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INA RODRIGUEZ\OneDrive - Servicio Nacional de Aprendizaje\Documentos\CONTRATO 2024\12. DICIEMBRE\EVIDENCIAS_38141729_53224_DICIEMBRE_2024\INFORMES LINA ROJAS DICIEMBRE\"/>
    </mc:Choice>
  </mc:AlternateContent>
  <xr:revisionPtr revIDLastSave="0" documentId="8_{3C34E2C3-0E99-472A-BFD9-3B72AA99C556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Hoja1" sheetId="3" r:id="rId1"/>
    <sheet name="Hoja5" sheetId="7" r:id="rId2"/>
    <sheet name="ESTADOS" sheetId="5" r:id="rId3"/>
    <sheet name="SOL. Camb-Flia" sheetId="1" r:id="rId4"/>
    <sheet name="Hoja4" sheetId="6" r:id="rId5"/>
    <sheet name="Hoja6" sheetId="8" r:id="rId6"/>
    <sheet name="_56F9DC9755BA473782653E2940F9" sheetId="2" state="veryHidden" r:id="rId7"/>
  </sheets>
  <definedNames>
    <definedName name="_56F9DC9755BA473782653E2940F9FormId">"gcPCyy4vk02R0VBskxas5wsOJuUCsSpJlgo_rcMTkFFUMVpEQU5CRUhRUzVSTUZUVTVYUTlFMTg2NS4u"</definedName>
    <definedName name="_56F9DC9755BA473782653E2940F9ResponseSheet">"Form1"</definedName>
    <definedName name="_56F9DC9755BA473782653E2940F9SourceDocId">"{8d82d0cb-bff2-4cc4-b565-927c6af70f5e}"</definedName>
    <definedName name="_xlnm._FilterDatabase" localSheetId="5" hidden="1">Hoja6!$A$1:$A$762</definedName>
  </definedNames>
  <calcPr calcId="181029"/>
  <pivotCaches>
    <pivotCache cacheId="214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<sst xmlns="http://schemas.openxmlformats.org/spreadsheetml/2006/main" count="11073" uniqueCount="2822">
  <si>
    <t>ID</t>
  </si>
  <si>
    <t>Hora de inicio</t>
  </si>
  <si>
    <t>Hora de finalización</t>
  </si>
  <si>
    <t>Correo electrónico</t>
  </si>
  <si>
    <t>Nombre</t>
  </si>
  <si>
    <t>Regional/Centro</t>
  </si>
  <si>
    <t>Id Solicitud en SAVA (Ej: 1234 - 4567 - 9876)</t>
  </si>
  <si>
    <t>No. Documento del Instructor</t>
  </si>
  <si>
    <t>Nombre del Instructor</t>
  </si>
  <si>
    <t>Familia Actual</t>
  </si>
  <si>
    <t>Familia Solicitada</t>
  </si>
  <si>
    <t>Programa Solicitado</t>
  </si>
  <si>
    <t>Justificación del Cambio</t>
  </si>
  <si>
    <t>APROBADO WILMER</t>
  </si>
  <si>
    <t>ESTADO</t>
  </si>
  <si>
    <t>PROGRAMADOR ATIENDE</t>
  </si>
  <si>
    <t>No Fichas Atendidas</t>
  </si>
  <si>
    <t>OBSERVACIONES</t>
  </si>
  <si>
    <t>nsalass@sena.edu.co</t>
  </si>
  <si>
    <t>Nicolas Salas Suarez</t>
  </si>
  <si>
    <t>REGIONAL ATLÁNTICO - 9207 - CENTRO NACIONAL COLOMBO ALEMAN</t>
  </si>
  <si>
    <t>191274 - 191275 - 191276 -191277</t>
  </si>
  <si>
    <t>1043872804</t>
  </si>
  <si>
    <t>MARIA DEL PILAR DE ARCE SUAREZ</t>
  </si>
  <si>
    <t>CONVENIO DPS</t>
  </si>
  <si>
    <t>SALUD</t>
  </si>
  <si>
    <t>Cualquiera de la familia</t>
  </si>
  <si>
    <t>No hay aprendices en la familia original</t>
  </si>
  <si>
    <t xml:space="preserve">Aut. Skype </t>
  </si>
  <si>
    <t>Hector Andres Cortes</t>
  </si>
  <si>
    <t>hariasd@sena.edu.co</t>
  </si>
  <si>
    <t>Humberto Arias Díaz</t>
  </si>
  <si>
    <t>REGIONAL BOLÍVAR - 9304 - CENTRO DE COMERCIO Y SERVICIOS</t>
  </si>
  <si>
    <t>192287 - 192288 - 192289 - 192290</t>
  </si>
  <si>
    <t>33226975</t>
  </si>
  <si>
    <t>CARMEN YANETH TAPIA FERNANDEZ</t>
  </si>
  <si>
    <t>Desarrollo de habilidades para el bienestar familiar y comunitario</t>
  </si>
  <si>
    <t>No hay aprendices en CONVENIO DPS Habilidades para la vida.</t>
  </si>
  <si>
    <t>Aut. Skype</t>
  </si>
  <si>
    <t>eleitonm@sena.edu.co</t>
  </si>
  <si>
    <t>Elias Eduardo Leiton Muñoz</t>
  </si>
  <si>
    <t>REGIONAL CAUCA - 9113 - CENTRO AGROPECUARIO</t>
  </si>
  <si>
    <t>194864</t>
  </si>
  <si>
    <t>76322857</t>
  </si>
  <si>
    <t>EDWAR ANDRES DIAZ JARA</t>
  </si>
  <si>
    <t>SG-SST</t>
  </si>
  <si>
    <t xml:space="preserve"> humanización de la atención en salud.</t>
  </si>
  <si>
    <t>Programa con prioridad</t>
  </si>
  <si>
    <t>SI</t>
  </si>
  <si>
    <t>Aut y programada</t>
  </si>
  <si>
    <t>REGIONAL CAUCA - 9307 - CENTRO DE COMERCIO Y SERVICIOS</t>
  </si>
  <si>
    <t>195349</t>
  </si>
  <si>
    <t>34319887</t>
  </si>
  <si>
    <t>MARIA FERNANDA VEGA</t>
  </si>
  <si>
    <t>GESTION ORGANIZACIONAL</t>
  </si>
  <si>
    <t>MERCADEO Y LOGISTICA</t>
  </si>
  <si>
    <t>administración y control de inventarios.</t>
  </si>
  <si>
    <t>programa con prioridad</t>
  </si>
  <si>
    <t>Helio Fabio Aranda</t>
  </si>
  <si>
    <t>syurquijo@sena.edu.co</t>
  </si>
  <si>
    <t>Sandra Yaneth Urquijo Cubillos</t>
  </si>
  <si>
    <t>REGIONAL ANTIOQUIA - 9301 - CENTRO DE COMERCIO</t>
  </si>
  <si>
    <t>193978 - 193979 - 193980 - 193981</t>
  </si>
  <si>
    <t>22548659</t>
  </si>
  <si>
    <t>SIRLEDY ESTHER GUZMAN ESCOBAR</t>
  </si>
  <si>
    <t xml:space="preserve">HUMANIZACION DE LA ATENCION EN SALUD: Familia de Salud PRIMEROS AUXILIOS PSICOLOGICOS.: Familia de Salud ACCIONES DE PREVENCION EN SALUD MENTAL: Familia de salud PEDAGOGIA HUMANA: Familia Pedagogía ETICA EN LO PERSONAL Y LABORAL: Familia Gestión Organizacional </t>
  </si>
  <si>
    <t>por apoyo al plan de contingencia</t>
  </si>
  <si>
    <t>REGIONAL VALLE - 9229 - CENTRO DE DISEÑO TECNOLOGICO INDUSTRIAL</t>
  </si>
  <si>
    <t>195629</t>
  </si>
  <si>
    <t>31585875</t>
  </si>
  <si>
    <t>OLGA LIZETH OROBIO AGUILAR</t>
  </si>
  <si>
    <t>implementación de acciones educativas para el fortalecimiento de las estrategias de entornos saludables.</t>
  </si>
  <si>
    <t>Programas con prioridad</t>
  </si>
  <si>
    <t>Lina Angelica</t>
  </si>
  <si>
    <t>REGIONAL ANTIOQUIA - 9504 - COMPLEJO TECNOLOGICO AGROINDUSTRIAL PECUARIO Y TURISTICO</t>
  </si>
  <si>
    <t>193961 - 193962 - 193963 - 193964</t>
  </si>
  <si>
    <t>26433242</t>
  </si>
  <si>
    <t>NIDIA YANETH ACOSTA FIGUEROA</t>
  </si>
  <si>
    <t>HUMANIZACION DE LA ATENCION EN SALUD</t>
  </si>
  <si>
    <t>Se cambia de familia para ahorrar aprendices de SG-SST, para programar a partir del 1 de abril.</t>
  </si>
  <si>
    <t>eguevaram@sena.edu.co</t>
  </si>
  <si>
    <t>Eleanys Guevara Martinez</t>
  </si>
  <si>
    <t>REGIONAL ANTIOQUIA - 9206 - CENTRO TECNOLÓGICO DE GESTIÓN INDUSTRIAL</t>
  </si>
  <si>
    <t>195347 - 195354 - 195355 - 195356</t>
  </si>
  <si>
    <t>8356716</t>
  </si>
  <si>
    <t>TAMAYO MARTINEZ JUAN FELIPE</t>
  </si>
  <si>
    <t>humanización de la atención en salud.</t>
  </si>
  <si>
    <t>REGIONAL ANTIOQUIA - 9501 - COMPLEJO TECNOLOGICO PARA LA GESTION AGROEMPRESARIAL</t>
  </si>
  <si>
    <t>195446 - 195447 - 195448 - 195449 - 196411</t>
  </si>
  <si>
    <t>43578084</t>
  </si>
  <si>
    <t>DURANGO FERNANDEZ LYNEY CECILIA</t>
  </si>
  <si>
    <t>facturación de los servicios en salud.</t>
  </si>
  <si>
    <t>En espera en los dias que permite Sofia para programar</t>
  </si>
  <si>
    <t>cagonzalezo@sena.edu.co</t>
  </si>
  <si>
    <t>Camilo Jose Gonzalez Ortiz</t>
  </si>
  <si>
    <t>REGIONAL SANTANDER - 9546 - CENTRO DE GESTION AGROEMPRESARIAL DEL ORIENTE</t>
  </si>
  <si>
    <t>196063 - 196064 - 196065 - 196066</t>
  </si>
  <si>
    <t>1101753238</t>
  </si>
  <si>
    <t>SANDRA ISABEL AGUIRRE MORALES</t>
  </si>
  <si>
    <t>Bioseguridad aplicada a la cosmética ornamental, facial y corporal.</t>
  </si>
  <si>
    <t>Solicitud estrategia</t>
  </si>
  <si>
    <t>REGIONAL CESAR - 9114 - CENTRO BIOTECNOLOGICO DEL CARIBE</t>
  </si>
  <si>
    <t>192696 -192697 -192698 - 192699</t>
  </si>
  <si>
    <t>DIANA PAOLA MANJARRES ALARCON</t>
  </si>
  <si>
    <t xml:space="preserve"> BIOSEGURIDAD APLICADA A LA COSMETICA ORNAMENTAL, FACIAL Y CORPORAL</t>
  </si>
  <si>
    <t>Por necesidad de programación en el marco del plan de contingencia  por el cambio de LMS para atender cursos de la bolsa</t>
  </si>
  <si>
    <t>Se programó 2 solicitudes aut por el facilitador</t>
  </si>
  <si>
    <t>REGIONAL ANTIOQUIA - 9402 - CENTRO DE SERVICIOS Y GESTION EMPRESARIAL</t>
  </si>
  <si>
    <t>196260</t>
  </si>
  <si>
    <t>1063137383</t>
  </si>
  <si>
    <t>GONZALEZ BALLESTEROS LEIDY JOHANNA</t>
  </si>
  <si>
    <t>CALIDAD EN EL DESARROLLO DE SOFTWARE</t>
  </si>
  <si>
    <t>calidad en el desarrollo de software.</t>
  </si>
  <si>
    <t>cambio del lms</t>
  </si>
  <si>
    <t>196259</t>
  </si>
  <si>
    <t>88205682</t>
  </si>
  <si>
    <t>JAIME ALONSO PARRA GIRALDO</t>
  </si>
  <si>
    <t xml:space="preserve"> calidad en el desarrollo de software.</t>
  </si>
  <si>
    <t>programas con prioridad</t>
  </si>
  <si>
    <t>196258</t>
  </si>
  <si>
    <t>71945003</t>
  </si>
  <si>
    <t>DIEGO ALONSO CORDOBA SALAZAR</t>
  </si>
  <si>
    <t>ADMINISTRACION DE LA TECNOLOGIA DE LA INFORMACION</t>
  </si>
  <si>
    <t>GESTION DOCUMENTAL</t>
  </si>
  <si>
    <t>administración documental en el entorno laboral.</t>
  </si>
  <si>
    <t>Cesar</t>
  </si>
  <si>
    <t>196257</t>
  </si>
  <si>
    <t>43618153</t>
  </si>
  <si>
    <t>PAULA ANDREA PALACIOS CORREA</t>
  </si>
  <si>
    <t>acciones de prevención en salud mental.</t>
  </si>
  <si>
    <t>Programas prioritarios</t>
  </si>
  <si>
    <t>196247</t>
  </si>
  <si>
    <t>1038122924</t>
  </si>
  <si>
    <t>RICHARD ELIAS TOBON SEPULVEDA</t>
  </si>
  <si>
    <t>CONTABILIDAD Y FINANZAS</t>
  </si>
  <si>
    <t>contabilidad en las organizaciones</t>
  </si>
  <si>
    <t>programas prioritarios</t>
  </si>
  <si>
    <t>196239</t>
  </si>
  <si>
    <t>1094245441</t>
  </si>
  <si>
    <t>JAVIER ANTONIO VELASCO MENDOZA</t>
  </si>
  <si>
    <t>PREPARATE PARA LAS PRUEBAS SABER PRO</t>
  </si>
  <si>
    <t>habilidades cognitivas en Matemáticas.</t>
  </si>
  <si>
    <t>Edison Mauricio Aranzales</t>
  </si>
  <si>
    <t>196238</t>
  </si>
  <si>
    <t>1042771135</t>
  </si>
  <si>
    <t>OSCAR ANDRES HERNANDEZ ALZATE</t>
  </si>
  <si>
    <t>196237</t>
  </si>
  <si>
    <t>43603234</t>
  </si>
  <si>
    <t>PAULA ANDREA SANABRIA TABARES</t>
  </si>
  <si>
    <t>PEDAGOGIA</t>
  </si>
  <si>
    <t xml:space="preserve"> inducción a procesos pedagógicos.</t>
  </si>
  <si>
    <t>196248</t>
  </si>
  <si>
    <t>196240 - 196242</t>
  </si>
  <si>
    <t>1152435113</t>
  </si>
  <si>
    <t>NATALLY ABISAAD JANNA</t>
  </si>
  <si>
    <t>196253 - 196254 -196255 - 196256</t>
  </si>
  <si>
    <t>43829741</t>
  </si>
  <si>
    <t>RODRIGUEZ GALLO MONICA</t>
  </si>
  <si>
    <t>196252 - 196251 - 196250 - 196249</t>
  </si>
  <si>
    <t>88194158</t>
  </si>
  <si>
    <t>MOLINA BARRAGAN JESUS OMAR</t>
  </si>
  <si>
    <t>196246 - 196245</t>
  </si>
  <si>
    <t>39282191</t>
  </si>
  <si>
    <t>ERIKA MARIA SIERRA MEDRANO</t>
  </si>
  <si>
    <t>contabilidad en las organizaciones.</t>
  </si>
  <si>
    <t>196243</t>
  </si>
  <si>
    <t>1017255716</t>
  </si>
  <si>
    <t>SUSANA VELASQUEZ GIL</t>
  </si>
  <si>
    <t>FORESTAL Y MEDIO AMBIENTE</t>
  </si>
  <si>
    <t>ANALISIS DE RIESGOS EN SISTEMAS DE AGUA Y SANEAMIENTO</t>
  </si>
  <si>
    <t>196245 - 196246</t>
  </si>
  <si>
    <t>196244</t>
  </si>
  <si>
    <t>39282102</t>
  </si>
  <si>
    <t>ERIKA ROSA SEGURA NAVARRO</t>
  </si>
  <si>
    <t xml:space="preserve"> supervisión y gestión de residuos peligrosos</t>
  </si>
  <si>
    <t>jgiraldoa@sena.edu.co</t>
  </si>
  <si>
    <t>Johana Giraldo Aricapa</t>
  </si>
  <si>
    <t>REGIONAL NORTE DE SANTANDER - 9119 - CENTRO DE FORMACIÓN PARA EL DESARROLLO RURAL Y MINERO</t>
  </si>
  <si>
    <t>196281 - 196293 - 196294 - 196295</t>
  </si>
  <si>
    <t>60450433</t>
  </si>
  <si>
    <t>MONICA ANDREA RODRIGUEZ GARCIA</t>
  </si>
  <si>
    <t>LECTURA CRITICA</t>
  </si>
  <si>
    <t>Por directrices de la DG se debe procurar por cambio de familia para los centros que tengan asignada la familia de SG SST</t>
  </si>
  <si>
    <t>ccardenast@sena.edu.co</t>
  </si>
  <si>
    <t>Carlos Andres Cardenas Tique</t>
  </si>
  <si>
    <t>REGIONAL TOLIMA - 9226 - CENTRO DE INDUSTRIA Y CONSTRUCCION</t>
  </si>
  <si>
    <t>196983 - 196984 - 196985 - 196986</t>
  </si>
  <si>
    <t>93373601</t>
  </si>
  <si>
    <t>DARLEY ACOSTA CORRALES</t>
  </si>
  <si>
    <t>OFIMATICA</t>
  </si>
  <si>
    <t>PROGRAMACION</t>
  </si>
  <si>
    <t>CONSTRUCCIÓN DE BASES DE DATOS CON MYSQL</t>
  </si>
  <si>
    <t>Atender programas con prioridad</t>
  </si>
  <si>
    <t>REGIONAL DISTRITO CAPITAL - 9215 - CENTRO DE MATERIALES Y ENSAYOS</t>
  </si>
  <si>
    <t>190386 - 190387 - 190388 - 190389</t>
  </si>
  <si>
    <t>28565722</t>
  </si>
  <si>
    <t xml:space="preserve">MILLERLANDY GERENA LOPEZ </t>
  </si>
  <si>
    <t>Competencias ciudadanas saber pro</t>
  </si>
  <si>
    <t xml:space="preserve">190392 - 190392 </t>
  </si>
  <si>
    <t>1014186032</t>
  </si>
  <si>
    <t xml:space="preserve">DEISSY YANETH HERNANDEZ FIGUEROA </t>
  </si>
  <si>
    <t>Acciones de prevención en Salud Mental</t>
  </si>
  <si>
    <t>Se realiza cambio de familia, ya que por directrices de la DG se debe procurar por cambio de familia para los centros que tengan asignada la familia de SG SST y dar atención a programas con prioridad.</t>
  </si>
  <si>
    <t>190399 - 190404 - 190405 - 190406</t>
  </si>
  <si>
    <t xml:space="preserve">DANIEL EDUARDO OTERO VARGAS </t>
  </si>
  <si>
    <t>Bioseguridad aplicada a la cosmética ornamental, facial y corporal</t>
  </si>
  <si>
    <t>190429</t>
  </si>
  <si>
    <t>1140820938</t>
  </si>
  <si>
    <t>BRENDA KARINA CARRILLO SOTOMAYOR</t>
  </si>
  <si>
    <t>ATENCIÓN AL CLIENTE POR MEDIOS TECNOLÓGCOS</t>
  </si>
  <si>
    <t>190451 - 190452 - 190453 - 190454</t>
  </si>
  <si>
    <t>51987452</t>
  </si>
  <si>
    <t>MARIA ELIZABETH RODRIGUEZ RUIZ</t>
  </si>
  <si>
    <t>Administración y recuperación de las tarjetas de crédito</t>
  </si>
  <si>
    <t>190457-190458</t>
  </si>
  <si>
    <t>1130656761</t>
  </si>
  <si>
    <t>NIBY PAOLA ZUÑIGA IBARGUEN</t>
  </si>
  <si>
    <t>Competencias ciudadanas prepárate para las pruebas saber pro</t>
  </si>
  <si>
    <t>190461 - 190462</t>
  </si>
  <si>
    <t>28555211</t>
  </si>
  <si>
    <t xml:space="preserve">LUNA YAZMID GOMEZ GARZON </t>
  </si>
  <si>
    <t>193639</t>
  </si>
  <si>
    <t>73183640</t>
  </si>
  <si>
    <t xml:space="preserve">ALEXANDER MANUEL BLANCO ARRIETA </t>
  </si>
  <si>
    <t>CALIDAD</t>
  </si>
  <si>
    <t>AUDITORIA INTERNA DE CALIDAD NTC ISO 9001</t>
  </si>
  <si>
    <t>REGIONAL ANTIOQUIA - 9205 - CENTRO TECNOLÓGICO DEL MOBILIARIO</t>
  </si>
  <si>
    <t>197795 - 197794 - 197793 - 197792</t>
  </si>
  <si>
    <t>1017142563</t>
  </si>
  <si>
    <t>SANDRA MARCELA MURILLO MONTOYA</t>
  </si>
  <si>
    <t xml:space="preserve"> PROGRAMAS TRANSVERSALES</t>
  </si>
  <si>
    <t>Aprendiz digital</t>
  </si>
  <si>
    <t>196818 - 196819 - 196820</t>
  </si>
  <si>
    <t>1110465038</t>
  </si>
  <si>
    <t>Leidy Katherine Duarte Arias</t>
  </si>
  <si>
    <t>ASESORIA PARA EL USIO DE LAS TIC EN LA FORMACION</t>
  </si>
  <si>
    <t>No disponibilidad de aprendices en bolsas nacionales de programas de 40 horas en la familia de "Forestal y Medio Ambiente".</t>
  </si>
  <si>
    <t>Lina María Rojas A</t>
  </si>
  <si>
    <t>REGIONAL ANTIOQUIA - 9201 - CENTRO DE DISEÑO Y MANUFACTURA DEL CUERO</t>
  </si>
  <si>
    <t>198062 - 198064 - 198065 - 198066</t>
  </si>
  <si>
    <t>1094896130</t>
  </si>
  <si>
    <t>LUISA MARIA GIRALDO HOYOS</t>
  </si>
  <si>
    <t>GESTIÓN ADMINISTRATIVA</t>
  </si>
  <si>
    <t xml:space="preserve">CATEDRA VIRTUAL DE PENSAMIENTO EMPRESARIAL -MODULO I: MENTALIDAD EMPRESARIAL </t>
  </si>
  <si>
    <t>No disponibilidad de aprendices en bolsas nacionales de los cursos de 40 horas de la familia de "Gest. Organizacional".</t>
  </si>
  <si>
    <t>198040 - 198057 - 198058 - 198059</t>
  </si>
  <si>
    <t>15373757</t>
  </si>
  <si>
    <t>JORGE DAVID GARCIA RAMIREZ</t>
  </si>
  <si>
    <t>No disponibilidad de aprendices en bolsas nacionales de los cursos de 40 horas de la familia de "Gest. Organizacional"</t>
  </si>
  <si>
    <t>193024 -193025 - 193026- 193027 -195348</t>
  </si>
  <si>
    <t>10307664</t>
  </si>
  <si>
    <t>GIBERT JUAN PABLO PINO LOPEZ</t>
  </si>
  <si>
    <t>PROGRAMAS TRANSVERSALES</t>
  </si>
  <si>
    <t>APRENDIZ DIGITAL</t>
  </si>
  <si>
    <t>PROGRAMA CON PRIORIDAD</t>
  </si>
  <si>
    <t>REGIONAL BOYACÁ - 9305 - CENTRO DE GESTION ADMINISTRATIVA Y FORTALECIMIENTO EMPRESARIAL</t>
  </si>
  <si>
    <t>194159- 194163 - 194164</t>
  </si>
  <si>
    <t>13959102</t>
  </si>
  <si>
    <t>JAVIER FRANCISCO MATEUS RODRIGUEZ</t>
  </si>
  <si>
    <t>PROGRAMAS CON PRIORIDAD</t>
  </si>
  <si>
    <t>REGIONAL CAUCA - 9221 - CENTRO DE TELEINFORMATICA Y PRODUCCIÓN INDUSTRIAL</t>
  </si>
  <si>
    <t>193938 - 193939 - 193940 - 193941- 196951</t>
  </si>
  <si>
    <t>1061773123</t>
  </si>
  <si>
    <t>PAULITA FLOR SALAZAR</t>
  </si>
  <si>
    <t>PRENDIZ DIGITAL</t>
  </si>
  <si>
    <t>196478 - 196479 - 196480 - 196481</t>
  </si>
  <si>
    <t>34550370</t>
  </si>
  <si>
    <t>ELSA JORDAN BONILLA</t>
  </si>
  <si>
    <t>196482 - 196483 - 196484 - 196485</t>
  </si>
  <si>
    <t>31985730</t>
  </si>
  <si>
    <t>MARTHA LUCIA CAMPI?O BARRERA</t>
  </si>
  <si>
    <t>REGIONAL CUNDINAMARCA - 9513 - CENTRO DE DESARROLLO AGROEMPRESARIAL</t>
  </si>
  <si>
    <t>197768 - 197769 - 197770</t>
  </si>
  <si>
    <t>51856445</t>
  </si>
  <si>
    <t>ADRIANA RIVERA RAMIREZ</t>
  </si>
  <si>
    <t>194928 - 194929 - 194930 - 194931</t>
  </si>
  <si>
    <t>7631870</t>
  </si>
  <si>
    <t>YOJAN ALBERTO GUTIERREZ CHARRIS</t>
  </si>
  <si>
    <t>REGIONAL SANTANDER - 9122 - CENTRO ATENCION SECTOR AGROPECUARIO</t>
  </si>
  <si>
    <t>198458 - 198472 - 198473 - 198474</t>
  </si>
  <si>
    <t>63545586</t>
  </si>
  <si>
    <t>PAOLA ANDREA DIAZ HURTADO</t>
  </si>
  <si>
    <t>ACCIONES DE PREVENCION EN SALUD MENTAL</t>
  </si>
  <si>
    <t>Se cancela el cambio</t>
  </si>
  <si>
    <t>REGIONAL CUNDINAMARCA - 9512 - CENTRO DE BIOTECNOLOGIA AGROPECUARIA</t>
  </si>
  <si>
    <t>197585 - 197587 - 197588 - 197589</t>
  </si>
  <si>
    <t>65784913</t>
  </si>
  <si>
    <t>ANGELICA MARIA RODRIGUEZ SILVA</t>
  </si>
  <si>
    <t>197594 - 197595 - 197596 - 197597</t>
  </si>
  <si>
    <t>80187110</t>
  </si>
  <si>
    <t>GABRIEL MAURICIO GARCIA AMAYA</t>
  </si>
  <si>
    <t>REGIONAL SANTANDER - 9225 - CENTRO INDUSTRIAL DEL DISEÑO Y LA MANUFACTURA</t>
  </si>
  <si>
    <t>198276 - 198277</t>
  </si>
  <si>
    <t>91466936</t>
  </si>
  <si>
    <t>JAIME BENEDICTO CARRILLO ARCINIEGAS</t>
  </si>
  <si>
    <t>196934  -196935 - 196936 - 196937</t>
  </si>
  <si>
    <t>51829912</t>
  </si>
  <si>
    <t xml:space="preserve">CLARA MENDEZ ACOSTA </t>
  </si>
  <si>
    <t>Acciones de prevención en salud mental.</t>
  </si>
  <si>
    <t>Con autorización de la coordinadora académica Rosa Rubio, se ajusta programa debido a no disponibilidad de aprendices en bolsas nacionales de la familia de "Convenio DPS".</t>
  </si>
  <si>
    <t>197724 - 197725 - 197726- 197727</t>
  </si>
  <si>
    <t>40188271</t>
  </si>
  <si>
    <t>DIANA CAROLINA SAAVEDRA VEGA</t>
  </si>
  <si>
    <t>herramientas para la gestión del talento humano.</t>
  </si>
  <si>
    <t>cleal@sena.edu.co</t>
  </si>
  <si>
    <t>Carlos Andres Leal Briñez</t>
  </si>
  <si>
    <t>REGIONAL TOLIMA - 9123 - CENTRO AGROPECUARIO LA GRANJA</t>
  </si>
  <si>
    <t>194521 - 194522 - 194523 - 194524</t>
  </si>
  <si>
    <t>65768956</t>
  </si>
  <si>
    <t>INDIRA DEL PILAR URIBE TAVERA</t>
  </si>
  <si>
    <t>DISEÑO</t>
  </si>
  <si>
    <t xml:space="preserve">INTRODUCCION A LA ESCRITURA AUDIOVISUAL </t>
  </si>
  <si>
    <t>No hay aprendices en ka familia ofimatica de 48 horas</t>
  </si>
  <si>
    <t>REGIONAL QUINDÍO - 9538 - CENTRO DE COMERCIO Y TURISMO</t>
  </si>
  <si>
    <t>198391 - 198392-198393-198394</t>
  </si>
  <si>
    <t>75077641</t>
  </si>
  <si>
    <t>NELSON ENRIQUE RODRIGUEZ MARTINEZ</t>
  </si>
  <si>
    <t>HERRAMIENTAS PARA LA GESTION DEL TALENTO HUMANO</t>
  </si>
  <si>
    <t>Por plan de contingencia ya no hay en bolsa nacional y se requiere cambio</t>
  </si>
  <si>
    <t>198395 - 198396 - 198397 - 198398</t>
  </si>
  <si>
    <t>1094899745</t>
  </si>
  <si>
    <t>LINA MARCELA TREJOS RODAS</t>
  </si>
  <si>
    <t>Por necesidad en el marco del plan de contingencia</t>
  </si>
  <si>
    <t>198399 - 198400 - 198401 - 198402</t>
  </si>
  <si>
    <t>41926481</t>
  </si>
  <si>
    <t>ANGELA MARIA VALENCIA GALVIS</t>
  </si>
  <si>
    <t>195327 - 195326 - 195325 - 195320</t>
  </si>
  <si>
    <t>43271786</t>
  </si>
  <si>
    <t>MARQUEZ ARABIA LIANA</t>
  </si>
  <si>
    <t>manejo de adobe illustrator.</t>
  </si>
  <si>
    <t>lpcortesp@sena.edu.co</t>
  </si>
  <si>
    <t>Leda Patricia Cortes Perdomo</t>
  </si>
  <si>
    <t>REGIONAL DISTRITO CAPITAL - 9210 - CENTRO DE ELECTRICIDAD ELECTRÓNICA Y TELECOMUNICACIONES</t>
  </si>
  <si>
    <t>198001 - 198002 - 198003 - 198004</t>
  </si>
  <si>
    <t>80125112</t>
  </si>
  <si>
    <t>JASSON ESPITIA OTALORA</t>
  </si>
  <si>
    <t>Aplicación de la calidad del software en el proceso de desarrollo</t>
  </si>
  <si>
    <t>No hay aprendices en la bolsa nal de Ofimática</t>
  </si>
  <si>
    <t>REGIONAL DISTRITO CAPITAL - 9303 - CENTRO DE GESTION DE MERCADOS LOGISTICA Y TECNOLOGIAS DE LA INFORMACION</t>
  </si>
  <si>
    <t>195395 - 195396</t>
  </si>
  <si>
    <t>52695250</t>
  </si>
  <si>
    <t>BIBIANA ANDREA GRACIA PARDO</t>
  </si>
  <si>
    <t>PRODUCCION DE IMAGENES DIGITALES.</t>
  </si>
  <si>
    <t>Cambio, porque no hay aprendices en la familia Ofimática</t>
  </si>
  <si>
    <t>REGIONAL PUTUMAYO - 9518 - CENTRO AGROFORESTAL Y ACUICOLA ARAPAIMA</t>
  </si>
  <si>
    <t>196793 - 196794</t>
  </si>
  <si>
    <t>8356471</t>
  </si>
  <si>
    <t>JULIAN DAVID VALENCIA SANTANDER</t>
  </si>
  <si>
    <t>METODOLOGIA DE LA PROGRAMACION DE SISTEMAS INFORMATICOS}</t>
  </si>
  <si>
    <t>No Exitosa</t>
  </si>
  <si>
    <t>REGIONAL QUINDÍO - 9120 - CENTRO AGROINDUSTRIAL</t>
  </si>
  <si>
    <t>195739 - 195740 - 195741 - 195742</t>
  </si>
  <si>
    <t>9737717</t>
  </si>
  <si>
    <t>WILLIAM ANDRES TABORDA GONZALEZ</t>
  </si>
  <si>
    <t>Calidad en el desarrollo de software.</t>
  </si>
  <si>
    <t>No hay aprendices en la bolsa nacional de Ofimática</t>
  </si>
  <si>
    <t>REGIONAL CUNDINAMARCA - 9509 - CENTRO DE DESARROLLO AGROINDUSTRIAL Y EMPRESARIAL</t>
  </si>
  <si>
    <t>198471 - 198475 - 198476 - 198477</t>
  </si>
  <si>
    <t>93119630</t>
  </si>
  <si>
    <t>GUSTAVO ADOLFO MURILLO PARAMO</t>
  </si>
  <si>
    <t xml:space="preserve"> CALIDAD EN EL DESARROLLO DE SOFTWARE</t>
  </si>
  <si>
    <t>cambio por esta programación por plan de contingencia</t>
  </si>
  <si>
    <t>REGIONAL CALDAS - 9220 - CENTRO DE PROCESOS INDUSTRIALES</t>
  </si>
  <si>
    <t>196654 - 196655 - 196656</t>
  </si>
  <si>
    <t>10248388</t>
  </si>
  <si>
    <t>ROBERTO ESTRADA HERRERA</t>
  </si>
  <si>
    <t>Cátedra virtual de pensamiento empresarial - módulo I: mentalidad empresarial.</t>
  </si>
  <si>
    <t xml:space="preserve">No hay aprendices en la bolsa nacional de la familia de G. Organizacional. </t>
  </si>
  <si>
    <t>REGIONAL HUILA - 9528 - CENTRO DE GESTION Y DESARROLLO SOSTENIBLE SURCOLOMBIANO</t>
  </si>
  <si>
    <t>196712 - 196713 - 196714 - 196715</t>
  </si>
  <si>
    <t>55063712</t>
  </si>
  <si>
    <t>YOLIMA RIVERA RIVERA</t>
  </si>
  <si>
    <t>Diseño web con Adobe Dreamweaver.</t>
  </si>
  <si>
    <t xml:space="preserve">No se tienen inscritos para la familia de ofimática en la bolsa nacional. </t>
  </si>
  <si>
    <t>REGIONAL CUNDINAMARCA - 9232 - CENTRO INDUSTRIAL Y DESARROLLO EMPRESARIAL DE SOACHA</t>
  </si>
  <si>
    <t>198171 - 198172 - 198173 - 198174</t>
  </si>
  <si>
    <t>39725669</t>
  </si>
  <si>
    <t>SHIRLEY RAMIREZ CAMPOS</t>
  </si>
  <si>
    <t>VARIABLES Y ESTRUCTURAS DE CONTROL EN PYTHON.</t>
  </si>
  <si>
    <t>No hay aprendices en los programas de la familia Ofimática, gracias.</t>
  </si>
  <si>
    <t>REGIONAL CESAR - 9521 - CENTRO DE OPERACIÓN Y MANTENIMIENTO MINERO</t>
  </si>
  <si>
    <t>198175 - 198170</t>
  </si>
  <si>
    <t>14323545</t>
  </si>
  <si>
    <t>JAVIER MAURICIO PAEZ ZABALA</t>
  </si>
  <si>
    <t xml:space="preserve"> APLICACION DE LA CALIDAD DEL SOFTWARE EN EL PROCESO DE DESARROLLO</t>
  </si>
  <si>
    <t>Cambio temporal por plan de contingencia - no hay en bolsa</t>
  </si>
  <si>
    <t>198190 - 98191 - 98192 - 198193</t>
  </si>
  <si>
    <t>1085257212</t>
  </si>
  <si>
    <t>ANGIE CAROLINA ROSERO PORTILLA</t>
  </si>
  <si>
    <t>VARIABLES Y ESTRUCTURAS DE CONTROL EN PYTHON</t>
  </si>
  <si>
    <t>198194 - 198195 - 198196 - 198197</t>
  </si>
  <si>
    <t>80047254</t>
  </si>
  <si>
    <t>CESAR AUGUSTO VALENCIA CARVAJAL</t>
  </si>
  <si>
    <t>195469 - 195470 - 195471 - 195472</t>
  </si>
  <si>
    <t>1032380226</t>
  </si>
  <si>
    <t>ARDILA ROJAS XIMENA ANDREA</t>
  </si>
  <si>
    <t>FOTOGRAFÍA</t>
  </si>
  <si>
    <t>Inmersión a la fotografía digital</t>
  </si>
  <si>
    <t>No ha aprendices en la familia original</t>
  </si>
  <si>
    <t>195473 - 195474 - 195475 - 195476</t>
  </si>
  <si>
    <t>1038111507</t>
  </si>
  <si>
    <t>RIVADENEIRA CORREA CARLOS MARIO</t>
  </si>
  <si>
    <t>Inmesrión a la fotografía digital</t>
  </si>
  <si>
    <t>No hay aprendices en la bolsa</t>
  </si>
  <si>
    <t>194156 - 194157- 194158</t>
  </si>
  <si>
    <t>14238429</t>
  </si>
  <si>
    <t>DIEGO PARRA LONDO?O</t>
  </si>
  <si>
    <t>competencias ciudadanas Saber Pro.</t>
  </si>
  <si>
    <t>194166 - 194170 - 194171</t>
  </si>
  <si>
    <t>79308425</t>
  </si>
  <si>
    <t>JOSE IGNACIO CASANOVA LUGO</t>
  </si>
  <si>
    <t xml:space="preserve"> competencias ciudadanas Saber Pro.</t>
  </si>
  <si>
    <t>194222 - 194223 - 194224 -194225</t>
  </si>
  <si>
    <t>1121877952</t>
  </si>
  <si>
    <t>FRAZIER JOSEP CORREDOR MARROQUIN</t>
  </si>
  <si>
    <t xml:space="preserve"> lectura crítica.</t>
  </si>
  <si>
    <t>193028 - 193029 - 193030 - 193031</t>
  </si>
  <si>
    <t xml:space="preserve"> técnicas en ventas.</t>
  </si>
  <si>
    <t>scabrera@sena.edu.co</t>
  </si>
  <si>
    <t>Sandra Liliana Cabrera Polanco</t>
  </si>
  <si>
    <t>REGIONAL ANTIOQUIA - 9203 - CENTRO PARA EL DESARROLLO DEL HABITAT Y LACONSTRUCCIÓN</t>
  </si>
  <si>
    <t>198663 - 198664 - 198665 - 198666</t>
  </si>
  <si>
    <t>30323576</t>
  </si>
  <si>
    <t>CLAUDIA PATRICIA ZULUAGA JIMENEZ</t>
  </si>
  <si>
    <t>indicadores de gestión</t>
  </si>
  <si>
    <t>No hay usuarios en la familia solicitada.</t>
  </si>
  <si>
    <t>REGIONAL DISTRITO CAPITAL - 9217 - CENTRO PARA LA INDUSTRIA DE LA COMUNICACIÓN GRAFICA</t>
  </si>
  <si>
    <t>194303 - 194304</t>
  </si>
  <si>
    <t>1121866439</t>
  </si>
  <si>
    <t>LIZETH JOHANNA PRIETO TOVAR</t>
  </si>
  <si>
    <t>ADMINISTRACIÓN Y CONTROL DE INVENTARIOS</t>
  </si>
  <si>
    <t>No dispobilidad de inscritos en programas de 40 de la familia de "Gest. Organizacional"</t>
  </si>
  <si>
    <t>REGIONAL DISTRITO CAPITAL - 9209 - CENTRO DE TECNOLOGIAS PARA LA CONSTRUCCION Y LA MADERA</t>
  </si>
  <si>
    <t>192232 - 192233 - 192234 - 192235</t>
  </si>
  <si>
    <t>1030545991</t>
  </si>
  <si>
    <t>ALEJANDRA DEL PILAR MORENO BERMUDEZ</t>
  </si>
  <si>
    <t>lectura crítica.</t>
  </si>
  <si>
    <t>192236 - 192238 - 192239 - 192240</t>
  </si>
  <si>
    <t>1110465985</t>
  </si>
  <si>
    <t>CLAUDIA LILIANA MU?OZ VELA</t>
  </si>
  <si>
    <t>192247 - 192249 - 192250 - 192251</t>
  </si>
  <si>
    <t>35898919</t>
  </si>
  <si>
    <t>YARLEICI ROMA?A SANCHEZ</t>
  </si>
  <si>
    <t>REGIONAL ANTIOQUIA - 9204 - CENTRO DE TECNOLOGÍA DE LA MANUFACTURA AVANZADA.</t>
  </si>
  <si>
    <t>196271 - 196270 - 196269</t>
  </si>
  <si>
    <t>20384593</t>
  </si>
  <si>
    <t xml:space="preserve">CLAVIJO GONZALEZ YOHANNA </t>
  </si>
  <si>
    <t>producción de imágenes digitales.</t>
  </si>
  <si>
    <t>no hay aprendices en la familia original</t>
  </si>
  <si>
    <t>REGIONAL NORTE DE SANTANDER - 9537 - CENTRO DE LA INDUSTRIA LA EMPRESA Y LOS SERVICIOS</t>
  </si>
  <si>
    <t>198812 - 198813 - 198814</t>
  </si>
  <si>
    <t>60263018</t>
  </si>
  <si>
    <t>YURLEY CONSTANZA MEDINA CARDENAS</t>
  </si>
  <si>
    <t xml:space="preserve"> competencias ciudadanas Saber Pro -  estrategias para el mejoramiento de la comprensión lectora.</t>
  </si>
  <si>
    <t>No hay aprendices en la familia solicitada</t>
  </si>
  <si>
    <t>REGIONAL DISTRITO CAPITAL - 9404 - CENTRO DE GESTION ADMINISTRATIVA</t>
  </si>
  <si>
    <t>198926 - 198927 - 198928 - 198929</t>
  </si>
  <si>
    <t>98380287</t>
  </si>
  <si>
    <t>FABIO GERMAN LOPEZ DIAZ</t>
  </si>
  <si>
    <t>REGIONAL HUILA - 9527 - CENTRO DE LA INDUSTRIA LA EMPRESA Y LOS SERVICIOS</t>
  </si>
  <si>
    <t>195425 - 195427 - 197778</t>
  </si>
  <si>
    <t>9727261</t>
  </si>
  <si>
    <t>JONATHAN QUICENO VARGAS</t>
  </si>
  <si>
    <t>No hay usuarios en la familia solicitada</t>
  </si>
  <si>
    <t>195443</t>
  </si>
  <si>
    <t>1075220026</t>
  </si>
  <si>
    <t>PABLO FRANCISCO HERNANDEZ LUGO</t>
  </si>
  <si>
    <t>Aprendiz Digital</t>
  </si>
  <si>
    <t>Listado de prioridades</t>
  </si>
  <si>
    <t>197796 - 197797 - 197798 - 197799</t>
  </si>
  <si>
    <t>36755633</t>
  </si>
  <si>
    <t>ANGELA MARIA AGUILAR PERDOMO</t>
  </si>
  <si>
    <t>competencias ciudadanas Saber Pro -  estrategias para el mejoramiento de la comprensión lectora</t>
  </si>
  <si>
    <t>197802 - 197803 - 197804 - 197805</t>
  </si>
  <si>
    <t>80217183</t>
  </si>
  <si>
    <t>JAVIER ALBERTO RAMIREZ FORERO</t>
  </si>
  <si>
    <t xml:space="preserve"> competencias ciudadanas Saber Pro - estrategias para el mejoramiento de la comprensión lectora</t>
  </si>
  <si>
    <t>Listado prioridades</t>
  </si>
  <si>
    <t>REGIONAL TOLIMA - 9310 - CENTRO DE COMERCIO Y SERVICIOS</t>
  </si>
  <si>
    <t>194723 - 194724 - 194725</t>
  </si>
  <si>
    <t>Gabriel Enrique Sánchez Abril</t>
  </si>
  <si>
    <t>93359221</t>
  </si>
  <si>
    <t>RAZONAMIENTO CUANTITATIVO SABER PRO</t>
  </si>
  <si>
    <t>Falta de aprendices en la familia inicialmente solicitada</t>
  </si>
  <si>
    <t>REGIONAL CÓRDOBA - 9523 - CENTRO DE COMERCIO  INDUSTRIA Y TURISMO DE CORDOBA</t>
  </si>
  <si>
    <t>198932 - 198933 - 198934</t>
  </si>
  <si>
    <t>78295382</t>
  </si>
  <si>
    <t>Eduin Manuel Llorente Vargas</t>
  </si>
  <si>
    <t>METODOLOGIA DE LA PROGRAMACION DE SISTEMAS INFORMATICOS</t>
  </si>
  <si>
    <t>No disponibilidad de cursos de 40 horas en familia de "Ofimática"</t>
  </si>
  <si>
    <t>REGIONAL CAQUETÁ - 9516 - CENTRO TECNOLOGICO DE LA AMAZONIA</t>
  </si>
  <si>
    <t>198689 - 198691 - 198692 - 198693</t>
  </si>
  <si>
    <t>1117524200</t>
  </si>
  <si>
    <t>MERLYZETH DURAN BAUTISTA</t>
  </si>
  <si>
    <t>METODOLOGÍA DE LA PROGRAMACIÓN DE SISTEMAS INFORMÁTICOS</t>
  </si>
  <si>
    <t>No disponibilidad de cursos de 40 horas en la familia de "Ofimática".</t>
  </si>
  <si>
    <t>REGIONAL SANTANDER - 9309 - CENTRO DE SERVICIOS EMPRESARIALES Y TURISTICOS</t>
  </si>
  <si>
    <t>198916 - 198917 - 198918 -198919</t>
  </si>
  <si>
    <t>91254802</t>
  </si>
  <si>
    <t>LUIS ALBERTO MENDEZ LARGO</t>
  </si>
  <si>
    <t>Por necesidad en el proceso de plan de contingencia</t>
  </si>
  <si>
    <t>198441 - 198442 - 198443 - 198444</t>
  </si>
  <si>
    <t>37512939</t>
  </si>
  <si>
    <t>JOHANA CARREÑO CUADROS</t>
  </si>
  <si>
    <t>ESTRATEGIAS PARA EL MEJORAMIENTO DE LA COMPRENSION LECTORA</t>
  </si>
  <si>
    <t>REGIONAL ARAUCA - 9530 - CENTRO DE GESTION Y DESARROLLO AGROINDUSTRIAL DE ARAUCA</t>
  </si>
  <si>
    <t>198980 - 198981 - 198982 - 198983</t>
  </si>
  <si>
    <t>75086629</t>
  </si>
  <si>
    <t>DIEGO LEON RAMIREZ BUILES</t>
  </si>
  <si>
    <t>AGROINDUSTRIAL</t>
  </si>
  <si>
    <t>MANIPULACION DE ALIMENTOS</t>
  </si>
  <si>
    <t xml:space="preserve"> HIGIENE Y MANIPULACION DE ALIMENTOS</t>
  </si>
  <si>
    <t>REGIONAL ATLÁNTICO - 9103 - CENTRO PARA EL DESARROLLO AGROECOLOGICO Y AGROINDUSTRIAL</t>
  </si>
  <si>
    <t>196180 - 196181 - 196182 - 196183</t>
  </si>
  <si>
    <t>91529426</t>
  </si>
  <si>
    <t>JHEISON ALBERTO CONTRERAS SALINAS</t>
  </si>
  <si>
    <t>ADMINISTRACION DOCUMENTAL EN EL ENTORNO LABORAL</t>
  </si>
  <si>
    <t>196188 - 196189 - 196190 -196191</t>
  </si>
  <si>
    <t>1063158368</t>
  </si>
  <si>
    <t>JULIETH ASTRID MEJIA PI?EREZ</t>
  </si>
  <si>
    <t>REGIONAL AMAZONAS - 9517 - CENTRO PARA LA BIODIVERSIDAD Y EL TURISMO DEL AMAZONAS</t>
  </si>
  <si>
    <t>194692 - 194704 - 194705 - 194706</t>
  </si>
  <si>
    <t>40611525</t>
  </si>
  <si>
    <t>ANGELA VIVIANA JOVEN LEON</t>
  </si>
  <si>
    <t>Higiene y manipulación de alimentos</t>
  </si>
  <si>
    <t>No hay aprendices en bolsa para la familia asignada y para dar atención a cursos con prioridad de atención</t>
  </si>
  <si>
    <t>196192 - 196193 - 196194 - 196195</t>
  </si>
  <si>
    <t>49719090</t>
  </si>
  <si>
    <t>MARISELLA PEREIRA SANTIAGO</t>
  </si>
  <si>
    <t>GERENCIA PUBLICA</t>
  </si>
  <si>
    <t>COMISION DE PERSONAL PARA SERVIDORES PUBLICOS</t>
  </si>
  <si>
    <t>196204 - 196205 - 196206 - 196207</t>
  </si>
  <si>
    <t>72242401</t>
  </si>
  <si>
    <t>RAFAEL ANTONIO JIMENEZ QUINTERO</t>
  </si>
  <si>
    <t>zpatino@sena.edu.co</t>
  </si>
  <si>
    <t>Zulma Milena Patiño Cárdenas</t>
  </si>
  <si>
    <t>REGIONAL CUNDINAMARCA - 9511 - CENTRO DE LA TECNOLOGIA DEL DISEÑO Y LA PRODUCTIVIDAD EMPRESARIAL</t>
  </si>
  <si>
    <t>194068 - 194069 - 194070 - 194071</t>
  </si>
  <si>
    <t>17652223</t>
  </si>
  <si>
    <t>ALEXANDER BELTRAN ECHEVERRY</t>
  </si>
  <si>
    <t>CALCULO E INTERPRETACION DE INDICADORES FINANCIEROS</t>
  </si>
  <si>
    <t xml:space="preserve">No contamos con aprendices en bolsa nacional </t>
  </si>
  <si>
    <t>194072 - 194080 - 194081 - 194082</t>
  </si>
  <si>
    <t>28717088</t>
  </si>
  <si>
    <t>MARIA ELCY BRI?EZ DIAZ</t>
  </si>
  <si>
    <t>CUENTAS CONTABLES</t>
  </si>
  <si>
    <t xml:space="preserve">no contamos con aprendices en bolsa nacional para la familia inicial. </t>
  </si>
  <si>
    <t>194083 - 194084 - 194085 - 194086</t>
  </si>
  <si>
    <t>79724354</t>
  </si>
  <si>
    <t>NICOLAS PARDO URIBE</t>
  </si>
  <si>
    <t>INGRESOS Y GASTOS PERSONALES</t>
  </si>
  <si>
    <t>REGIONAL VALLE - 9311 - CENTRO DE GESTION TECNOLÓGICA DE SERVICIOS</t>
  </si>
  <si>
    <t>198993 - 199003 - 199004</t>
  </si>
  <si>
    <t>65499807</t>
  </si>
  <si>
    <t>ANA CILIA RINCON BELTRAN</t>
  </si>
  <si>
    <t>Razonamiento cuantitativo Saber Pro.</t>
  </si>
  <si>
    <t>REGIONAL RISARALDA - 9223 - CENTRO DE DISEÑO E INNOVACIÓN TECNOLOGICA INDUSTRIAL</t>
  </si>
  <si>
    <t>194047 - 194048 - 194049 - 194050</t>
  </si>
  <si>
    <t>25389433</t>
  </si>
  <si>
    <t>RUBY AMPARO ARIAS FLOREZ</t>
  </si>
  <si>
    <t>Análisis del sistema de administración del riesgo y lavado de activos y financiación del terrorismo – SARLAFT.</t>
  </si>
  <si>
    <t>194051 - 194052 - 194053 - 194054</t>
  </si>
  <si>
    <t>10120980</t>
  </si>
  <si>
    <t>JORGE OCTAVIO SALAZAR PINEDA</t>
  </si>
  <si>
    <t>GESTIÓN Y ADMINISTRACIÓN DE PROYECTOS</t>
  </si>
  <si>
    <t>Marco lógico de proyectos: Identificación y análisis.</t>
  </si>
  <si>
    <t>REGIONAL DISTRITO CAPITAL - 9216 - CENTRO DE DISEÑO Y METROLOGIA</t>
  </si>
  <si>
    <t>199038 -.199039 -199040 -199041</t>
  </si>
  <si>
    <t>91538407</t>
  </si>
  <si>
    <t>LIBARDO GOMEZ DIAZ</t>
  </si>
  <si>
    <t>CONCEPTUALIZACION DEL LENGUAJE DE PROGRAMACION C++</t>
  </si>
  <si>
    <t>Por necesidad de programación en el marco del plan de contingencia por el cambio de LMS</t>
  </si>
  <si>
    <t>195877 - 195878 - 195879 - 195880</t>
  </si>
  <si>
    <t>84035962</t>
  </si>
  <si>
    <t>LUIS HERNANDO ALZATE MANOTAS</t>
  </si>
  <si>
    <t>REGIONAL GUAJIRA - 9222 - CENTRO INDUSTRIAL Y DE ENERGIAS ALTERNATIVAS</t>
  </si>
  <si>
    <t>198387 - 198404 - 198405 - 198406</t>
  </si>
  <si>
    <t>84089691</t>
  </si>
  <si>
    <t>FRANCKLIN MIGUEL ROJAS PINZON</t>
  </si>
  <si>
    <t>No dispobilidad de inscritos en programas de 40 horas en la familia de "Ofimática".</t>
  </si>
  <si>
    <t>REGIONAL ATLÁNTICO - 9302 - CENTRO DE COMERCIO Y SERVICIOS</t>
  </si>
  <si>
    <t>195873 - 195874 - 195875 - 195876</t>
  </si>
  <si>
    <t>77186509</t>
  </si>
  <si>
    <t>JHON JAIRO ROJAS SANJUANELO</t>
  </si>
  <si>
    <t>MANEJO DE ADOBE ILLUSTRATOR</t>
  </si>
  <si>
    <t>195881 - 195883 - 195884 - 195885</t>
  </si>
  <si>
    <t>32660110</t>
  </si>
  <si>
    <t>VICTORIA SUDEA CABRERA</t>
  </si>
  <si>
    <t>INMERSION A LA FOTOGRAFIA DIGITAL</t>
  </si>
  <si>
    <t>195869 - 195870 - 195871 - 195872</t>
  </si>
  <si>
    <t>8724367</t>
  </si>
  <si>
    <t>WALTER ANTONIO DE LA HOZ ADARRAGA</t>
  </si>
  <si>
    <t>DESARROLLO WEB CON PHP</t>
  </si>
  <si>
    <t>196176 - 196177 - 196178 - 196179</t>
  </si>
  <si>
    <t>32561950</t>
  </si>
  <si>
    <t>GLADYS ZABALA ARROYAVE</t>
  </si>
  <si>
    <t>AGRICOLA</t>
  </si>
  <si>
    <t>AGROECOLOGIA Y DESARROLLO RURAL</t>
  </si>
  <si>
    <t>REGIONAL VALLE - 9544 - CENTRO DE BIOTECNOLOGIA INDUSTRIAL</t>
  </si>
  <si>
    <t>194793 - 194794</t>
  </si>
  <si>
    <t>1115063775</t>
  </si>
  <si>
    <t>JUAN DAVID CASTAÑO RAMIREZ</t>
  </si>
  <si>
    <t>Estrategias para el mejoramiento de la comprensión lectora</t>
  </si>
  <si>
    <t>194795 - 194798</t>
  </si>
  <si>
    <t>6322429</t>
  </si>
  <si>
    <t>LUIS GABRIEL TABORDA CASTILLO</t>
  </si>
  <si>
    <t>Lectura crítica.</t>
  </si>
  <si>
    <t>199094 - 199095</t>
  </si>
  <si>
    <t>14704315</t>
  </si>
  <si>
    <t>ALEJANDRO RAFAEL GARCIA IBARRA</t>
  </si>
  <si>
    <t>razonamiento cuantitativo Saber Pro.</t>
  </si>
  <si>
    <t>REGIONAL CHOCÓ - 9522 - CENTRO DE RECURSOS NATURALES  INDUSTRIA Y BIODIVERSIDAD</t>
  </si>
  <si>
    <t>199096 - 199101 - 199102 - 199103</t>
  </si>
  <si>
    <t>30404712</t>
  </si>
  <si>
    <t>PAULA ANDREA CASTA?O BUSTOS</t>
  </si>
  <si>
    <t>INGLES (Bilingüismo)</t>
  </si>
  <si>
    <t>Lectura Crítica</t>
  </si>
  <si>
    <t xml:space="preserve">La instructora se contrató para inglés, pero no se alcanzó a la fecha del 27/02/2024; por esta razón y con el objetivo de poder sumar a la meta de complementaria virtual, se solicita programarla por marzo en saber pro. </t>
  </si>
  <si>
    <t>194435-194436-194437-194438</t>
  </si>
  <si>
    <t>38212621</t>
  </si>
  <si>
    <t>JENNY PAOLA CUELLAR OSORIO</t>
  </si>
  <si>
    <t>No hay aprendices en la familia G. organizacional y el tutor cumple el perfil para estar en la familia G. Documental</t>
  </si>
  <si>
    <t>195242-195244-195245-195246</t>
  </si>
  <si>
    <t>ELIZABETH MALAGON SAEN</t>
  </si>
  <si>
    <t>REGIONAL DISTRITO CAPITAL - 9405 - CENTRO DE SERVICIOS FINANCIEROS</t>
  </si>
  <si>
    <t>195704 - 195705 - 195706 - 195707</t>
  </si>
  <si>
    <t>1032398102</t>
  </si>
  <si>
    <t>ANGELICA JANETH RODRIGUEZ ALONSO</t>
  </si>
  <si>
    <t xml:space="preserve">En cualquier programa de la familia </t>
  </si>
  <si>
    <t xml:space="preserve">No hay aprendices en la bolsa nal para la familia de Ofimática. </t>
  </si>
  <si>
    <t>195708 - 195709 - 195710 - 195711</t>
  </si>
  <si>
    <t>39555526</t>
  </si>
  <si>
    <t>SONIA PATRICIA CASTA?EDA CAYCEDO</t>
  </si>
  <si>
    <t>En cualquier programa de la familia</t>
  </si>
  <si>
    <t>No hay aprendices en la bolsa nal para la familia de Ofimática.</t>
  </si>
  <si>
    <t>195712 - 195716 - 195717 - 195718</t>
  </si>
  <si>
    <t>65770391</t>
  </si>
  <si>
    <t>MARITZABEL MONTEALEGRE RAMIREZ</t>
  </si>
  <si>
    <t>NO</t>
  </si>
  <si>
    <t>Sin aprendices</t>
  </si>
  <si>
    <t>194673 - 194674 - 194675 - 194676</t>
  </si>
  <si>
    <t>52480027</t>
  </si>
  <si>
    <t>CAROL PAOLA NUÑEZ RAMIREZ</t>
  </si>
  <si>
    <t>Estrategias para el mejoramiento de la comprensión lectora.</t>
  </si>
  <si>
    <t>195719 - 195720 - 195721 - 195722</t>
  </si>
  <si>
    <t>52433629</t>
  </si>
  <si>
    <t>MARYLIN MONROY RODRIGUEZ</t>
  </si>
  <si>
    <t xml:space="preserve">En cualquier programa de la familia  </t>
  </si>
  <si>
    <t>194677 - 194679 - 194680 - 194681</t>
  </si>
  <si>
    <t>1016078787</t>
  </si>
  <si>
    <t>INGRID CAROLINA BARRIOS VELEZ</t>
  </si>
  <si>
    <t>REGIONAL BOYACÁ - 9514 - CENTRO INDUSTRIAL DE MANTENIMIENTO Y MANUFACTURA</t>
  </si>
  <si>
    <t>198184-198185</t>
  </si>
  <si>
    <t>1057597715</t>
  </si>
  <si>
    <t>JOSE ALEXANDER CARDENAS GONZALE</t>
  </si>
  <si>
    <t xml:space="preserve">FOTOGRAFIA </t>
  </si>
  <si>
    <t>No hay aprendices en la familia Ofimática y el tutor cumple el perfil para estar en la familia Programación</t>
  </si>
  <si>
    <t xml:space="preserve">194180- 194181 - 194182 - 194183 </t>
  </si>
  <si>
    <t>46668474</t>
  </si>
  <si>
    <t>NANCY ASTRID BARON LOPEZ</t>
  </si>
  <si>
    <t>Digitación de texto</t>
  </si>
  <si>
    <t>195385-195386-195387-195388</t>
  </si>
  <si>
    <t>51843301</t>
  </si>
  <si>
    <t>ANA ROCIO DIAZ FORERO</t>
  </si>
  <si>
    <t>195389-195390-195391-195392</t>
  </si>
  <si>
    <t>91439988</t>
  </si>
  <si>
    <t>OSCAR MAURICIO SARMIENTO BEDOYA</t>
  </si>
  <si>
    <t>INDUCCION A PROCESOS PEDAGOGICOS</t>
  </si>
  <si>
    <t>No hay aprendices en la familia Ofimática y el tutor cumple el perfil para estar en la familia Diseño</t>
  </si>
  <si>
    <t>194711 - 194715 - 194716 - 194717</t>
  </si>
  <si>
    <t>37862491</t>
  </si>
  <si>
    <t>NIDYAN SLENDY MANTILLA DAZA</t>
  </si>
  <si>
    <t>Diseño web con Adobe Dreamweaver</t>
  </si>
  <si>
    <t>REGIONAL HUILA - 9526 - CENTRO DE DESARROLLO AGROEMPRESARIAL Y TURISTICO DEL HUILA</t>
  </si>
  <si>
    <t>198742 - 198743 - 198744 - 198745</t>
  </si>
  <si>
    <t>87068357</t>
  </si>
  <si>
    <t>WILLIAM JESUS ERASO ORTIZ</t>
  </si>
  <si>
    <t>Metodología de la programación de sistemas informáticos</t>
  </si>
  <si>
    <t xml:space="preserve">No hay usuarios en la familia solicitada. </t>
  </si>
  <si>
    <t>REGIONAL DISTRITO CAPITAL - 9212 - CENTRO DE MANUFACTURA EN TEXTILES YCUERO</t>
  </si>
  <si>
    <t>194997 - 194998 - 194999 - 195000</t>
  </si>
  <si>
    <t>52464434</t>
  </si>
  <si>
    <t>FRANCY YANIRA ORJUELA CASTELBLANCO</t>
  </si>
  <si>
    <t>TECNICAS  EN VENTAS</t>
  </si>
  <si>
    <t>No hay aprendices en la familia, se solicita cambio de familia a Programas con Prioridad 2024.</t>
  </si>
  <si>
    <t>No aprendices en la familia solicitada. Listado de prioridades.</t>
  </si>
  <si>
    <t>194646 - 194650 - 194651 - 194652</t>
  </si>
  <si>
    <t>40431044</t>
  </si>
  <si>
    <t>PIEDAD MARIA TERESA OSPINA SUAREZ</t>
  </si>
  <si>
    <t xml:space="preserve"> ACCIONES DE PREVENCION EN SALUD MENTAL</t>
  </si>
  <si>
    <t>REGIONAL ANTIOQUIA - 9503 - CENTRO DE LA INNOVACIÓN  LA AGROINDUSTRIA Y EL TURISMO</t>
  </si>
  <si>
    <t>195295 - 195296 - 195297 - 195298</t>
  </si>
  <si>
    <t>79742159  Form1</t>
  </si>
  <si>
    <t>MARCO JAIR PENAGOS ACERO</t>
  </si>
  <si>
    <t>Programa con prioridad.</t>
  </si>
  <si>
    <t>REGIONAL SANTANDER - 9224 - CENTRO INDUSTRIAL DE MANTENIMIENTO INTEGRAL</t>
  </si>
  <si>
    <t>195531 - 195537 - 195538 - 195539</t>
  </si>
  <si>
    <t>63498067</t>
  </si>
  <si>
    <t>MARLITH BIBIANA HERNANDEZ LAMUS</t>
  </si>
  <si>
    <t>194700 - 194701</t>
  </si>
  <si>
    <t>11226621</t>
  </si>
  <si>
    <t>JAVIER ANDRES GALVIS MERCHAN</t>
  </si>
  <si>
    <t>procesos para software de calidad.</t>
  </si>
  <si>
    <t>194702 - 194703</t>
  </si>
  <si>
    <t>modelos de calidad de software.</t>
  </si>
  <si>
    <t>REGIONAL GUAVIARE - 9533 - CENTRO DE DESARROLLO AGROINDUSTRIAL TURISTICO Y TECNOLOGICO DEL GUAVIARE</t>
  </si>
  <si>
    <t>198036 - 198037</t>
  </si>
  <si>
    <t>42074720</t>
  </si>
  <si>
    <t>CLARA INES LOPEZ VILLEGAS</t>
  </si>
  <si>
    <t>MODELOS DE CALIDAD DE SOFTWARE</t>
  </si>
  <si>
    <t>No disponilidad de cursos de 40 horas en la familia de "Ofimática"</t>
  </si>
  <si>
    <t>REGIONAL ANTIOQUIA - 9502 - COMPLEJO TECNOLÓGICO MINERO AGROEMPRESARIAL</t>
  </si>
  <si>
    <t>196372 - 196373 - 19637 4 - 196375</t>
  </si>
  <si>
    <t>98657419</t>
  </si>
  <si>
    <t>TORO DELGADO JUAN FELIPE</t>
  </si>
  <si>
    <t>USO DE LA IMAGEN Y LA FOTOGRAFIA PARA PRODUCCIONES GRAFICAS</t>
  </si>
  <si>
    <t>196100 - 196101 - 196102 - 196103</t>
  </si>
  <si>
    <t>37861245</t>
  </si>
  <si>
    <t>CALDERON GALVIS ADRIANA LIZETTE</t>
  </si>
  <si>
    <t>194087 - 194089 - 194090 - 194091</t>
  </si>
  <si>
    <t>4512937</t>
  </si>
  <si>
    <t>GUSTAVO ADOLFO MONTES BEDOYA</t>
  </si>
  <si>
    <t>ESTRATEGIAS PARA EL DESARROLLO DEL PENSAMIENTO</t>
  </si>
  <si>
    <t>REGIONAL MAGDALENA - 9529 - CENTRO DE LOGISTICA Y PROMOCION ECOTURISTICA DEL MAGDALENA</t>
  </si>
  <si>
    <t>199097 - 199098 -199099 - 199100</t>
  </si>
  <si>
    <t>22487230</t>
  </si>
  <si>
    <t>OLGA LUCIA BRITO VALENCIA</t>
  </si>
  <si>
    <t xml:space="preserve"> Estrategias para el mejoramiento de la comprensión lectora</t>
  </si>
  <si>
    <t>Se realiza cambio de familia, ya que por directrices de la DG se debe procurar por cambio de familia para los centros que tengan asignada la familia de SG SST y dar atención a programas con prioridad.</t>
  </si>
  <si>
    <t>197833 - 197834 - 197835 - 197836</t>
  </si>
  <si>
    <t>8709876</t>
  </si>
  <si>
    <t>LUIS ALBERTO O?ORO GUTIERREZ</t>
  </si>
  <si>
    <t>metodología de la programación de sistemas informáticos</t>
  </si>
  <si>
    <t>194268 - 194269 - 194270 - 194271</t>
  </si>
  <si>
    <t>11806765</t>
  </si>
  <si>
    <t>YORGER MORENO AGUALIMPIA</t>
  </si>
  <si>
    <t>No hay aprendices en la familia Forestal y Medio Ambiente, se cambia para Programas prioritarios 2024, el instructor tiene experiencia en Matemáticas</t>
  </si>
  <si>
    <t>198579 - 198581 - 198582 - 198583</t>
  </si>
  <si>
    <t>45519987</t>
  </si>
  <si>
    <t>ELISA ESTHER CONDE ACOSTA</t>
  </si>
  <si>
    <t>CONTABILIDAD EN LAS ORGANIZACIONES.</t>
  </si>
  <si>
    <t>No hay aprendices en la familia Gestión Organizacional, se solicita cambio de familia a Programas con prioridad</t>
  </si>
  <si>
    <t>REGIONAL VALLE - 9543 - CENTRO DE TECNOLOGIAS AGROINDUSTRIALES</t>
  </si>
  <si>
    <t>196451 - 196452</t>
  </si>
  <si>
    <t>1112779535</t>
  </si>
  <si>
    <t>CRISTIAN CAMILO LUCIO SOTO</t>
  </si>
  <si>
    <t>Programa prioridad.</t>
  </si>
  <si>
    <t>196453 - 196454</t>
  </si>
  <si>
    <t>Programa prioridad</t>
  </si>
  <si>
    <t>198567 - 198568 - 198569 - 198570</t>
  </si>
  <si>
    <t>50895502</t>
  </si>
  <si>
    <t>YANETH CELMIRA SANTANA SUAREZ</t>
  </si>
  <si>
    <t>197869 - 197870 - 197871</t>
  </si>
  <si>
    <t>11806964</t>
  </si>
  <si>
    <t>CHRISTIAM RIVAS DEL TORO</t>
  </si>
  <si>
    <t>COMPETENCIAS CIUDADANAS SABER PRO</t>
  </si>
  <si>
    <t xml:space="preserve">No hay aprendices de bolsa nacional en la familia de forestal, por el perfil del instructor y los programas con prioridad se solicita en SABER PRO. </t>
  </si>
  <si>
    <t>195727 - 195728 - 195729 - 195730</t>
  </si>
  <si>
    <t>1121873951</t>
  </si>
  <si>
    <t>CLAUDIA YAMILE MORALES CASTRO</t>
  </si>
  <si>
    <t xml:space="preserve">Acciones de prevención en salud mental </t>
  </si>
  <si>
    <t xml:space="preserve">No se tienen inscritos en la bolsa nal de la familia de G. Organizacional, por el perfil de la instructora, se solicita en uno de los programas de salud. </t>
  </si>
  <si>
    <t>198575 - 198576 - 198577 - 198578</t>
  </si>
  <si>
    <t>1065372064</t>
  </si>
  <si>
    <t>GERMAN ANDRES CARRASCAL ORDOSGOITIA</t>
  </si>
  <si>
    <t>195862 - 195866 - 195867 - 195868</t>
  </si>
  <si>
    <t>72002921</t>
  </si>
  <si>
    <t xml:space="preserve">NERIO SEGUNDO NU?EZ LONDO?O </t>
  </si>
  <si>
    <t>198543 - 198544 - 198545 - 198546</t>
  </si>
  <si>
    <t>HABITOS SALUDABLES A PARTIR DE LA ALIMENTACION Y LA ACTIVIDAD FISICA.</t>
  </si>
  <si>
    <t>REGIONAL VALLE - 9124 - CENTRO AGROPECUARIO DE BUGA</t>
  </si>
  <si>
    <t>194137 -  194138</t>
  </si>
  <si>
    <t>14888352</t>
  </si>
  <si>
    <t>JAIRO NARANJO GONZALEZ</t>
  </si>
  <si>
    <t>Ingresos y gastos personales</t>
  </si>
  <si>
    <t>194116 - 194117 - 194118 - 194119</t>
  </si>
  <si>
    <t>31643608</t>
  </si>
  <si>
    <t>LEIDY JOHANA CASTAÑEDA ARENAS</t>
  </si>
  <si>
    <t>Cuentas Contables</t>
  </si>
  <si>
    <t>No hay usuarios en la familia solicitada - Listado de prioridades</t>
  </si>
  <si>
    <t>194585-194586-194587-194588</t>
  </si>
  <si>
    <t>40330508</t>
  </si>
  <si>
    <t>MARIA ANGELICA MORENO ESPITIA</t>
  </si>
  <si>
    <t>ACEITES ESENCIALES: EXTRACCION, USOS Y APLICACIONES</t>
  </si>
  <si>
    <t xml:space="preserve">No hay aprendices en la familia Forestal Y Medio Ambiente y el tutor cumple el perfil para estar en la familia Agroindustrial </t>
  </si>
  <si>
    <t>198571 - 198572 - 198573 - 198574</t>
  </si>
  <si>
    <t>50967693</t>
  </si>
  <si>
    <t>LEOGARDY CECILIA RUIZ CORONADO</t>
  </si>
  <si>
    <t>ORGANIZACION DOCUMENTAL EN EL ENTORNO LABORAL</t>
  </si>
  <si>
    <t>195238-195239-195240-195241</t>
  </si>
  <si>
    <t>1110504908</t>
  </si>
  <si>
    <t>MARILUZ ROMERO TRONCOSO</t>
  </si>
  <si>
    <t>FERTILIZACION AGRICOLA ECOLOGICA</t>
  </si>
  <si>
    <t>No hay aprendices en la familia Florestal y medio ambiente y el tutor cumple el perfil para estar en la familia  Agricola y atender programas con prioridad.</t>
  </si>
  <si>
    <t>194538-194539-194540-194541</t>
  </si>
  <si>
    <t>65707007</t>
  </si>
  <si>
    <t>SANDRA MILENA SAENZ BARRERO</t>
  </si>
  <si>
    <t>TELECOMUNICACIONES</t>
  </si>
  <si>
    <t>TEXTIL Y CONFECCION</t>
  </si>
  <si>
    <t>CONFECCION Y MANEJO DE SUS HERRAMIENTAS</t>
  </si>
  <si>
    <t xml:space="preserve"> No hay aprendices en la familia Telecomunicaciones y el tutor cumple el perfil para estar en la familia  Textil y atender programas con prioridad.</t>
  </si>
  <si>
    <t>No disponilidad de cursos de 40 horas en la familia de "Ofimática" y "Calidad en el desarrollo de software"</t>
  </si>
  <si>
    <t>198129 - 198130 - 198131 - 198132</t>
  </si>
  <si>
    <t>52024921</t>
  </si>
  <si>
    <t>NUBIA RODRIGUEZ RUIZ</t>
  </si>
  <si>
    <t>comisión de personal para servidores públicos.</t>
  </si>
  <si>
    <t>195409-195410-195411-195412</t>
  </si>
  <si>
    <t>79642066</t>
  </si>
  <si>
    <t>WILSON ALFREDO MORA RAMIREZ</t>
  </si>
  <si>
    <t xml:space="preserve"> No hay aprendices en la familia G. Organización y el tutor cumple el perfil para estar en la familia  Pedagogia y atender programas con prioridad.</t>
  </si>
  <si>
    <t>195743 - 195744 - 195745</t>
  </si>
  <si>
    <t>41933735</t>
  </si>
  <si>
    <t>CLARA ELENA SALGADO RIA?O</t>
  </si>
  <si>
    <t>Análisis Financiero</t>
  </si>
  <si>
    <t xml:space="preserve">No hay inscritos en la bolsa nacional de la familia de G. Organizacional, por el perfil de la instructora se solicita en Contabilidad. </t>
  </si>
  <si>
    <t xml:space="preserve"> 195185-195186-195187-195188</t>
  </si>
  <si>
    <t>93390293</t>
  </si>
  <si>
    <t>SANCHEZ ALVAREZ LEONARDO</t>
  </si>
  <si>
    <t>No hay aprendices en la familia Ofimatica y el tutor cumple el perfil para estar en la familia  Pedagogia y atender programas con prioridad.</t>
  </si>
  <si>
    <t>195189-195190-195191-195192</t>
  </si>
  <si>
    <t>28540490</t>
  </si>
  <si>
    <t>BARRIOS RIVAS LEIDY ALEXIA</t>
  </si>
  <si>
    <t>195193-195194-195195-195196</t>
  </si>
  <si>
    <t>38361596</t>
  </si>
  <si>
    <t>CHAVARRO DIAZ JENNIFER ALEJANDRA</t>
  </si>
  <si>
    <t>Pedagogia Humana</t>
  </si>
  <si>
    <t>198018 - 198020</t>
  </si>
  <si>
    <t>86058972</t>
  </si>
  <si>
    <t>EDGARDO LEON CEBALLOS POVEDA</t>
  </si>
  <si>
    <t>DISEÑO DE INSTRUMENTOS DE EVALUACIÓN</t>
  </si>
  <si>
    <t>No disponibilidad de cursos de 40 horas en familia de "Programación"</t>
  </si>
  <si>
    <t>198021 - 198022</t>
  </si>
  <si>
    <t>CONSTRUCCIÓN DE ACTIVIDADES DE APRENDIZAJE INTEGRANDO TIC</t>
  </si>
  <si>
    <t>REGIONAL CESAR - 9520 - CENTRO AGROEMPRESARIAL</t>
  </si>
  <si>
    <t>199118 - 199119 - 199120 - 199121</t>
  </si>
  <si>
    <t>55155114</t>
  </si>
  <si>
    <t>MARIA DE LOS ANGELES OSPINA RODRIGUEZ</t>
  </si>
  <si>
    <t>cálculo e interpretación de indicadores financieros.</t>
  </si>
  <si>
    <t>199122 - 199123 - 199124 - 199125</t>
  </si>
  <si>
    <t>60252335</t>
  </si>
  <si>
    <t>GLORIA YAMILE PEÑA ANAYA</t>
  </si>
  <si>
    <t>199077</t>
  </si>
  <si>
    <t>7539827</t>
  </si>
  <si>
    <t>JORGE HERNAN LOPEZ MORA</t>
  </si>
  <si>
    <t>técnicas en ventas.</t>
  </si>
  <si>
    <t xml:space="preserve">No hay inscritos en la familia de Gestión Organizacional para quinta ficha. </t>
  </si>
  <si>
    <t>196470 - 196471 - 196472 - 196473</t>
  </si>
  <si>
    <t>30328098</t>
  </si>
  <si>
    <t>ELCY LILIANA ZAPATA HOYOS</t>
  </si>
  <si>
    <t>ingresos y gastos personales.</t>
  </si>
  <si>
    <t>199084</t>
  </si>
  <si>
    <t>79501832</t>
  </si>
  <si>
    <t>MARTIN EDUARDO NEISSA HERRAN</t>
  </si>
  <si>
    <t>Desarrollo de nuevas estrategias comerciales.</t>
  </si>
  <si>
    <t xml:space="preserve">No hay inscritos en la bolsa nal para la familia de G. Organizacional. </t>
  </si>
  <si>
    <t>196337</t>
  </si>
  <si>
    <t>41928576</t>
  </si>
  <si>
    <t>LUZ DARY BAUTISTA PARRA</t>
  </si>
  <si>
    <t xml:space="preserve"> ESTRATEGIAS Y MEDIOS PARA EL APRENDIZAJE DE LA TECNOLOGIA</t>
  </si>
  <si>
    <t>Por necesidad de programación en el marco del plan de  contingencia  por el cambio de LMS</t>
  </si>
  <si>
    <t>Se devuelve programación</t>
  </si>
  <si>
    <t>199085</t>
  </si>
  <si>
    <t>24487157</t>
  </si>
  <si>
    <t>LUZ ELENA BEDOYA MONTOYA</t>
  </si>
  <si>
    <t xml:space="preserve"> TLC Colombia con Estados Unidos.</t>
  </si>
  <si>
    <t xml:space="preserve">No hay aprendices para la quinta ficha en la familia de G. Organizacional. </t>
  </si>
  <si>
    <t xml:space="preserve">198413 -198414 - 198415 -198416 </t>
  </si>
  <si>
    <t>41963934</t>
  </si>
  <si>
    <t>LUISA FERNANDA FRANCO PINEDA</t>
  </si>
  <si>
    <t>PROMOCION Y EJERCICIO DE LOS DDHH, PARA UNA CULTURA DE PAZ Y RECONCILIACION.</t>
  </si>
  <si>
    <t>REGIONAL ANTIOQUIA - 9101 - CENTRO DE LOS RECURSOS NATURALES RENOVABLES - LA SALADA</t>
  </si>
  <si>
    <t>198339 - 198341</t>
  </si>
  <si>
    <t>91508940</t>
  </si>
  <si>
    <t xml:space="preserve">JULIAN ALIRIO  PINZON AGUILAR </t>
  </si>
  <si>
    <t>RECIBO Y DESPACHO DE OBJETOS</t>
  </si>
  <si>
    <t>198342 - 198343</t>
  </si>
  <si>
    <t>PROMOTOR EN  PUNTO DE VENTAS</t>
  </si>
  <si>
    <t>197989 - 197990- 197991 - 197992</t>
  </si>
  <si>
    <t>79640688</t>
  </si>
  <si>
    <t>SERGIO LARA RENDON</t>
  </si>
  <si>
    <t>ELECTRICIDAD Y ELECTRONICA</t>
  </si>
  <si>
    <t>FORMULACION DE PROYECTOS EN MI PROFESION
MARCO LOGICO DE PROYECTOS: IDENTIFICACION Y ANALISIS</t>
  </si>
  <si>
    <t xml:space="preserve">No ha aprendices en la familia de Electricidad. </t>
  </si>
  <si>
    <t>197837 - 197838 -197839 - 197840</t>
  </si>
  <si>
    <t>72256958</t>
  </si>
  <si>
    <t xml:space="preserve">GUILLERMO LEON  RUDAS MARTINEZ </t>
  </si>
  <si>
    <t>TRANSPORTE</t>
  </si>
  <si>
    <t>COMPETENCIAS CIUDADANAS EN LA SEGURIDAD VIAL</t>
  </si>
  <si>
    <t>REGIONAL SAN ANDRÉS - 9539 - CENTRO DE FORMACION TURISTICA GENTE DE MAR Y DE SERVICIOS</t>
  </si>
  <si>
    <t>196091 196092 196093</t>
  </si>
  <si>
    <t>40993411</t>
  </si>
  <si>
    <t>SANDRA BARON PEDREROS</t>
  </si>
  <si>
    <t xml:space="preserve">No contamos con suficientes aprendices para la familia inicial </t>
  </si>
  <si>
    <t>195716 - 195717 -195718- 199172</t>
  </si>
  <si>
    <t>CALIDAD EN EL DESARROLLO DE SW</t>
  </si>
  <si>
    <t>APLICACION DE LA CALIDAD DEL SOFTWARE EN EL PROCESO DE DESARROLLO
CALIDAD EN EL DESARROLLO DE SOFTWARE</t>
  </si>
  <si>
    <t>No hay inscritos suficientes enOfimática</t>
  </si>
  <si>
    <t>solo se logro programar  3 por cantidad e inscritos en la familia</t>
  </si>
  <si>
    <t>195721 - 195722 - 199170 - 199171</t>
  </si>
  <si>
    <t>Construcción de actividades de aprendizaje integrando TIC.</t>
  </si>
  <si>
    <t xml:space="preserve">No hay aprendices en la familia de Ofimática, y por el perfil de la instructora podemos apoyar la familia de Pedagogía. </t>
  </si>
  <si>
    <t>REGIONAL BOLÍVAR - 9218 - CENTRO PARA LA INDUSTRIA PETROQUIMICA</t>
  </si>
  <si>
    <t>198907 - 198908 - 198909 - 198910</t>
  </si>
  <si>
    <t>64696200</t>
  </si>
  <si>
    <t>YUNNY MARLETH FLOREZ PEREZ</t>
  </si>
  <si>
    <t>QUIMICA</t>
  </si>
  <si>
    <t>MANEJO  DE PRODUCTOS QUÍMICOS</t>
  </si>
  <si>
    <t>No hay aprendices en la familia de la instructora, la instructora tiene experiencia en manejo de productos químicos, el centro envió el correo.</t>
  </si>
  <si>
    <t>198304 - 198305 - 199183 -199184</t>
  </si>
  <si>
    <t>92517237</t>
  </si>
  <si>
    <t>LIBARDO ANTONIO MIRANDA CONTRERAS</t>
  </si>
  <si>
    <t>Por necesidad de programación en el marco del plan de contingencia  por el cambio de LMS</t>
  </si>
  <si>
    <t>197993 - 197995 - 197996</t>
  </si>
  <si>
    <t>1013635152</t>
  </si>
  <si>
    <t>JESUS DAVID BORRE ORDOSGOITIA</t>
  </si>
  <si>
    <t>AUTOMATIZACION Y CONTROL</t>
  </si>
  <si>
    <t>Controladores lógicos programables PLC I.</t>
  </si>
  <si>
    <t xml:space="preserve">No se tienen inscritos suficientes en la familia de electricidad, por el perfil del instructor aplica en el programa indicado. </t>
  </si>
  <si>
    <t>197997 - 197998 - 197999</t>
  </si>
  <si>
    <t>18399512</t>
  </si>
  <si>
    <t>YILBERTH ANDRES MARTINEZ CASTILLO</t>
  </si>
  <si>
    <t>bases de datos generalidades y sistemas de gestión.</t>
  </si>
  <si>
    <t xml:space="preserve">No hay inscritos en la familia de Programación, por el perfil del instructor se solicita en la familia de Admon de Tecnología de la información. </t>
  </si>
  <si>
    <t>195721 - 195722- 199170 - 199171</t>
  </si>
  <si>
    <t>Manejo de adobe illustrator.</t>
  </si>
  <si>
    <t xml:space="preserve">En la familia de ofimática en la bolsa nal no se tienen inscritos, por el perfil de la instructora se realiza cambio a este programa solicitado. </t>
  </si>
  <si>
    <t>199172</t>
  </si>
  <si>
    <t>Manejo de adobe photoshop.</t>
  </si>
  <si>
    <t>No se tienen inscritos en la bolsa nacional de la familia de ofimática, y por el perfil de la instructora se solicita en este programa.</t>
  </si>
  <si>
    <t>199162 - 199078</t>
  </si>
  <si>
    <t>41940364</t>
  </si>
  <si>
    <t>ANGELICA MARIA RODRIGUEZ PALACIO</t>
  </si>
  <si>
    <t>Ingresos y gastos personales.</t>
  </si>
  <si>
    <t xml:space="preserve">No hay aprendices en la bolsa nacional de la familia de Pedagogía, por el perfil de la instructora se sugiere el programa de contabilidad. </t>
  </si>
  <si>
    <t>199083 - 199163</t>
  </si>
  <si>
    <t>63514238</t>
  </si>
  <si>
    <t>ADRIANA LUCIA AMPARO JIMENEZ POSADA</t>
  </si>
  <si>
    <t xml:space="preserve">No hay inscritos en la bolsa nal de la familia de Pedagogía, se revisa perfil de la instructora y puede atender esta familia. </t>
  </si>
  <si>
    <t>197722 - 197723</t>
  </si>
  <si>
    <t>15502651</t>
  </si>
  <si>
    <t>JOSE ELIAS ROJAS CASTILLO</t>
  </si>
  <si>
    <t>REGIONAL SANTANDER - 9545 - CENTRO AGROEMPRESARIAL Y TURISTICO DE LOSANDES</t>
  </si>
  <si>
    <t>203013</t>
  </si>
  <si>
    <t>63528728</t>
  </si>
  <si>
    <t>LUDDY MARCELA SANTANA CASTELLANOS</t>
  </si>
  <si>
    <t>DESARROLLO DE HABILIDADES PARA EL BIENESTAR FAMILIAR Y COMUNITARIO</t>
  </si>
  <si>
    <t>No disponibilidad de aprendices en familia DPS</t>
  </si>
  <si>
    <t>Autorizado por Skype</t>
  </si>
  <si>
    <t>202679 - 202680 - 202681 - 202682</t>
  </si>
  <si>
    <t>Acciones básicas para la atención de una persona con afectación de la salud; Nutrición y alimentación en el desarrollo humano; Atención en salud con pertinencia étnica.</t>
  </si>
  <si>
    <t>No disponibilidad de inscritos en familia DPS</t>
  </si>
  <si>
    <t>202977 - 202984 - 202985 - 202986</t>
  </si>
  <si>
    <t>79922531</t>
  </si>
  <si>
    <t>LEONARDO ANTONIO GIRALDO BRITEL</t>
  </si>
  <si>
    <t>MANEJO DE HERRAMIENTAS MICROSOFT OFFICE 2016: EXCEL</t>
  </si>
  <si>
    <t>No hay aprendices en la familia Administración de la Tecnología de Información.</t>
  </si>
  <si>
    <t>203165 - 203166 - 203167</t>
  </si>
  <si>
    <t>25776721</t>
  </si>
  <si>
    <t>MARTINEZ SOLORZANO MARIA CLAUDIA</t>
  </si>
  <si>
    <t>USO DE EXCEL Y ACCESS PARA EL DESARROLLO DE APLICACIONES ADMINISTRATIVAS EMPRESARIALES</t>
  </si>
  <si>
    <t xml:space="preserve">204324 - 204325 - 204326 - 204327 </t>
  </si>
  <si>
    <t>93376452</t>
  </si>
  <si>
    <t>DIEGO GILBERTO BRAVO MARTINEZ</t>
  </si>
  <si>
    <t>HABILIDADES COGNITIVAS EN  MATEMATICAS</t>
  </si>
  <si>
    <t>No hay aprendices en la familia Agroindustria.</t>
  </si>
  <si>
    <t>203824</t>
  </si>
  <si>
    <t>Falta de aprendices en la familia inicialmente solicitada.</t>
  </si>
  <si>
    <t>203951 - 203952 - 203953</t>
  </si>
  <si>
    <t>1070004553</t>
  </si>
  <si>
    <t>DIANA CAROLINA RODRIGUEZ CA?ON</t>
  </si>
  <si>
    <t>habilidades cognitivas en Lecto-Escritura.</t>
  </si>
  <si>
    <t>200332 - 200352 - 200353 - 200354</t>
  </si>
  <si>
    <t xml:space="preserve">MARIA DEL PILAR DE ARCE SUAREZ </t>
  </si>
  <si>
    <t>ACREDITACIÓN EN SALUD</t>
  </si>
  <si>
    <t>No hay aprendices en la familia original.</t>
  </si>
  <si>
    <t>REGIONAL DISTRITO CAPITAL - 9213 - CENTRO DE TECNOLOGIAS DEL TRANSPORTE</t>
  </si>
  <si>
    <t>204247-204248-204249</t>
  </si>
  <si>
    <t>19405480</t>
  </si>
  <si>
    <t>JOSE HELIODORO GOMEZ CRUZ</t>
  </si>
  <si>
    <t>AUTOMOTRIZ</t>
  </si>
  <si>
    <t xml:space="preserve"> diseño de productos electrónicos con microcontroladores.- diseño de productos electrónicos con microcontroladores.</t>
  </si>
  <si>
    <t>No hay aprendices en bolsa nacional, es instructor  de planta y no puede orientar en su familia original</t>
  </si>
  <si>
    <t>Programas solicitados no se encuentran disponibles en programs con prioridad</t>
  </si>
  <si>
    <t>204250-204251-204252</t>
  </si>
  <si>
    <t>13924176</t>
  </si>
  <si>
    <t>OSCAR GERARDO OROZCO PEÑARANDA</t>
  </si>
  <si>
    <t xml:space="preserve"> diseño de productos electrónicos con microcontroladores.-  diseño de productos electrónicos con microcontroladores.</t>
  </si>
  <si>
    <t>199904-199912-199913</t>
  </si>
  <si>
    <t>79532626</t>
  </si>
  <si>
    <t xml:space="preserve">JOSE IVAN GONZALEZ MARTINEZ </t>
  </si>
  <si>
    <t>ARTESANIAS</t>
  </si>
  <si>
    <t>lectura crítica</t>
  </si>
  <si>
    <t>Instructor de la familia de artesanias, esta familia no cuenta con semillas en zajuna</t>
  </si>
  <si>
    <t>REGIONAL MAGDALENA - 9118 - CENTRO ACUICOLA Y AGROINDUSTRIAL DE GAIRA</t>
  </si>
  <si>
    <t>204065 - 204067 - 204068 - 204069</t>
  </si>
  <si>
    <t>49796202</t>
  </si>
  <si>
    <t>CLAUDIA MILENA CAVIEDES MARTINEZ</t>
  </si>
  <si>
    <t xml:space="preserve">Perfil de instructora es Ingeniera Agroindustrial, en esta familia no hay inscritos en bolsa nacional. </t>
  </si>
  <si>
    <t>203855 - 203856 - 203857</t>
  </si>
  <si>
    <t>37395516</t>
  </si>
  <si>
    <t>DIANA CONSTANZA GARCIA JAIMES</t>
  </si>
  <si>
    <t>Falta de aprendices en la familia inicialmente solicitada, programa con prioridad.</t>
  </si>
  <si>
    <t>203889 - 203890 - 203891 - 203892</t>
  </si>
  <si>
    <t>1110465998</t>
  </si>
  <si>
    <t>YUDY MARIANA ALFARO WISAQUILLO</t>
  </si>
  <si>
    <t>204350</t>
  </si>
  <si>
    <t xml:space="preserve"> Ética en lo personal y laboral.</t>
  </si>
  <si>
    <t>Programa solicitado no se encuentran disponibles en programas con prioridad</t>
  </si>
  <si>
    <t>REGIONAL DISTRITO CAPITAL - 9406 - CENTRO NACIONAL DE HOTELERIA TURISMO Y ALIMENTOS</t>
  </si>
  <si>
    <t>203948 - 203949</t>
  </si>
  <si>
    <t>52771781</t>
  </si>
  <si>
    <t>DIANA PATRICIA AVILA SAENZ</t>
  </si>
  <si>
    <t>Competencias Ciudadanas Saber Pro</t>
  </si>
  <si>
    <t xml:space="preserve">Perfil de instructora es Ingeniera de Alimentos, en la bolsa nacional de la familia de manipulación de alimentos no se tienen inscritos suficientes para crear fichas. </t>
  </si>
  <si>
    <t>Sirledy Esther Guzmán Escobar</t>
  </si>
  <si>
    <t xml:space="preserve"> ESTRATEGIAS PARA EL MEJORAMIENTO DE LA COMPRENSION LECTORA</t>
  </si>
  <si>
    <t>No hay aprendices en su familia de origen</t>
  </si>
  <si>
    <t>204612</t>
  </si>
  <si>
    <t>89000864</t>
  </si>
  <si>
    <t>VICTOR HUGO RODRIGUEZ AVILA</t>
  </si>
  <si>
    <t>204127-204128-204129-204130</t>
  </si>
  <si>
    <t>14396953</t>
  </si>
  <si>
    <t>WILLIAM FERNANDO GONZALEZ YAIMA</t>
  </si>
  <si>
    <t xml:space="preserve">No hay aprendices en Manipulación y apoyar programas con prioridad </t>
  </si>
  <si>
    <t>201486 - 201487</t>
  </si>
  <si>
    <t>32837781</t>
  </si>
  <si>
    <t xml:space="preserve">GEISEL JOHANA ELLES PEREZ </t>
  </si>
  <si>
    <t>Programas con prioridad por no haber en la familia original.</t>
  </si>
  <si>
    <t>202520 - 202523 - 202524 - 202525</t>
  </si>
  <si>
    <t>22468367</t>
  </si>
  <si>
    <t xml:space="preserve">LEONOR MARINA CONEO ALMARIO </t>
  </si>
  <si>
    <t>No hay aprendices en la familia original, programas con prioridad</t>
  </si>
  <si>
    <t>REGIONAL META - 9117 - CENTRO AGROINDUSTRIAL DEL META</t>
  </si>
  <si>
    <t>204531 - 204532</t>
  </si>
  <si>
    <t>9312394</t>
  </si>
  <si>
    <t>JOSE LUIS ESCUDERO BARBOSA</t>
  </si>
  <si>
    <t>No hay aprendices en la familia Agroindustria, el instructor cumple el perfil porque es ingeniero.</t>
  </si>
  <si>
    <t>202529 - 202531 - 202532 - 202533</t>
  </si>
  <si>
    <t>22586523</t>
  </si>
  <si>
    <t xml:space="preserve">DIANA CAROLINA PEÑA ARENAS </t>
  </si>
  <si>
    <t>No hay aprendices en la familia original, prograas con prioridad</t>
  </si>
  <si>
    <t>202537 - 202538 - 202539 - 202540</t>
  </si>
  <si>
    <t>1140825345</t>
  </si>
  <si>
    <t xml:space="preserve">LEONARDO ANTONIO BARACALDO BALLESTAS </t>
  </si>
  <si>
    <t>Programas con prioridad, no hay aprendices en la familia original</t>
  </si>
  <si>
    <t>205158-205159-205160-205161</t>
  </si>
  <si>
    <t>1087997119</t>
  </si>
  <si>
    <t>MAYRA ALEJANDRA PERDOMO GARCIA</t>
  </si>
  <si>
    <t>habilidades cognitivas en Matemáticas</t>
  </si>
  <si>
    <t>Plan choque - listado prioridades.</t>
  </si>
  <si>
    <t>En la familia de gestión organizacional hay aprendices en bolsa nacional</t>
  </si>
  <si>
    <t>206728 - 206729 - 206730 - 206731</t>
  </si>
  <si>
    <t>43565773</t>
  </si>
  <si>
    <t>EVELIN ZULAY SUAREZ MENDOZA</t>
  </si>
  <si>
    <t>REGIONAL BOYACÁ - 9110 - CENTRO DE DESARROLLO AGROPECUARIO Y AGROINDUSTRIAL</t>
  </si>
  <si>
    <t>203515- 203516- 203516</t>
  </si>
  <si>
    <t>63364088</t>
  </si>
  <si>
    <t>EDY SARMIENTO GUERRERO</t>
  </si>
  <si>
    <t>No hay aprendices en la familia original, se solicita programa con prioridad</t>
  </si>
  <si>
    <t>204604 - 204605 - 204606 - 204607</t>
  </si>
  <si>
    <t>1110544161</t>
  </si>
  <si>
    <t>JOSE DANIEL GUARNIZO JIMENEZ</t>
  </si>
  <si>
    <t xml:space="preserve"> HABILIDADES COGNITIVAS EN CIENCIAS  NATURALES</t>
  </si>
  <si>
    <t>207881 - 207882</t>
  </si>
  <si>
    <t>92031070</t>
  </si>
  <si>
    <t>ANTONIO GABRIEL DE LA OSSA AGUDELO</t>
  </si>
  <si>
    <t>HABILIDADES COGNITIVAS EN CIENCIAS  NATURALES</t>
  </si>
  <si>
    <t>No hay aprendices en la familia Manipulación de Alimentos, el instructor tiene el perfil y aceptó el cambio</t>
  </si>
  <si>
    <t>207877 - 207878</t>
  </si>
  <si>
    <t>45706260</t>
  </si>
  <si>
    <t>EMILEHIZ ZARATE CASTILLA</t>
  </si>
  <si>
    <t>204746 - 204747 - 204748 - 204749</t>
  </si>
  <si>
    <t>1110446928</t>
  </si>
  <si>
    <t>DIEGO ARMANDO SERRANO SIERRA</t>
  </si>
  <si>
    <t xml:space="preserve"> BUENAS PRACTICAS AGRICOLAS</t>
  </si>
  <si>
    <t>Falta de aprendices en la familia inicialmente solicitado.</t>
  </si>
  <si>
    <t>204742 - 204743 - 204744 - 204745</t>
  </si>
  <si>
    <t>98380674</t>
  </si>
  <si>
    <t>CARLOS ARTURO GUERRERO ERASO</t>
  </si>
  <si>
    <t>Habilidades cognitivas en Matemáticas</t>
  </si>
  <si>
    <t>206570 - 206574</t>
  </si>
  <si>
    <t>Se solicita cambio de familia porque no hay aprendices en Agroindustrial, el instructor es de plata y cumple el perfil</t>
  </si>
  <si>
    <t>207991 - 207996 - 207997 - 207998</t>
  </si>
  <si>
    <t>45460360</t>
  </si>
  <si>
    <t>CIELO ATENCIA GARCIA</t>
  </si>
  <si>
    <t>HABILIDADES COGNITIVAS EN LECTO - ESCRITURA</t>
  </si>
  <si>
    <t>No hay aprendices en la familia Manipulación de Alimentos, autorizado por coordinador, la instructora ya ha dado el programa y cumple el perfil</t>
  </si>
  <si>
    <t>207879 - 207880</t>
  </si>
  <si>
    <t>207883 - 207884</t>
  </si>
  <si>
    <t>REGIONAL HUILA - 9116 - CENTRO DE FORMACION AGROINDUSTRIAL</t>
  </si>
  <si>
    <t>204041 - 204042 - 204043 - 204044</t>
  </si>
  <si>
    <t>55131446</t>
  </si>
  <si>
    <t>CLAUDIA MARYANNE ARTEAGA CORAL</t>
  </si>
  <si>
    <t>NO HAY APRENDICES EN LA BOLSA NACIONAL PARA LA FAMILIA SOLICITADA.</t>
  </si>
  <si>
    <t>208084-208085-208086</t>
  </si>
  <si>
    <t>SISTEMA DE GESTION DE LA SEGURIDAD Y SALUD EN EL TRABAJO SG-SST</t>
  </si>
  <si>
    <t>El programa solicitado no se encuentra en el listado de Programas con prioridad</t>
  </si>
  <si>
    <t xml:space="preserve"> 207517-207518-207519</t>
  </si>
  <si>
    <t>JOSE IVAN GONZALEZ MARTINEZ</t>
  </si>
  <si>
    <t>Lectura crítica</t>
  </si>
  <si>
    <t>Se devuelve 1 solictud por ser quinta ficha</t>
  </si>
  <si>
    <t xml:space="preserve">205672-205673-205674-205675 </t>
  </si>
  <si>
    <t>49791844</t>
  </si>
  <si>
    <t>ERIKA PATRICIA ARENAS CALDERON</t>
  </si>
  <si>
    <t>205676-205678-205679-205680</t>
  </si>
  <si>
    <t>49792099</t>
  </si>
  <si>
    <t>ANGELICA CASTILLA RIVERO</t>
  </si>
  <si>
    <t>205942</t>
  </si>
  <si>
    <t>204760 - 204761</t>
  </si>
  <si>
    <t>63316487</t>
  </si>
  <si>
    <t>DORIS EUGENIA SUAREZ MONSALVE</t>
  </si>
  <si>
    <t xml:space="preserve"> BUENAS PRACTICAS AGRICOLAS.</t>
  </si>
  <si>
    <t>204395 - 204396</t>
  </si>
  <si>
    <t>administración de servicios Microsoft 365 y herramientas de productividad para las organizaciones 4.0.</t>
  </si>
  <si>
    <t>No hay suficiente aprendices para familia solicitada.</t>
  </si>
  <si>
    <t>206099-206100-206101-206102</t>
  </si>
  <si>
    <t>No hay aprendices en la familia Covenio DPS, la instructora tiene el perfil y aceptó el cambio</t>
  </si>
  <si>
    <t>REGIONAL BOLÍVAR - 9104 - CENTRO AGROEMPRESARIAL Y MINERO</t>
  </si>
  <si>
    <t>205965 - 205966 - 205967 - 205968</t>
  </si>
  <si>
    <t>30775919</t>
  </si>
  <si>
    <t>KARINA DE LEON HUETO</t>
  </si>
  <si>
    <t>No hay aprendices en la familia Agroindustrial, la instructora cumple el perfil.</t>
  </si>
  <si>
    <t>208665 - 208666</t>
  </si>
  <si>
    <t>80041524</t>
  </si>
  <si>
    <t>CARLOS ANDRES GONZALEZ CORTES</t>
  </si>
  <si>
    <t>No hay aprendices en Gestión y Administración de proyectos, el instructor cumple el perfil</t>
  </si>
  <si>
    <t>208975 - 208976 - 208977 - 208978</t>
  </si>
  <si>
    <t>22624900</t>
  </si>
  <si>
    <t xml:space="preserve">CLAUDIA PATRICIA ROBLES FONTALVO </t>
  </si>
  <si>
    <t>BUENAS PRACTICAS AGRICOLAS</t>
  </si>
  <si>
    <t>No hay aprendices en la familia original, se cambia a programas prioritarios</t>
  </si>
  <si>
    <t>208999 - 209000 - 209001 -209002</t>
  </si>
  <si>
    <t>72003079</t>
  </si>
  <si>
    <t xml:space="preserve">JOSE DARIO MONTOYA ORTEGA  </t>
  </si>
  <si>
    <t>APROPIACION DE FUNDAMENTOS DEL SISTEMA DE GESTION AMBIENTAL NTC ISO 14001 2015</t>
  </si>
  <si>
    <t>No hay aprendices en la familia original, se cambia por programas prioritarios</t>
  </si>
  <si>
    <t>REGIONAL ATLÁNTICO - 9208 - CENTRO INDUSTRIAL Y DE AVIACION</t>
  </si>
  <si>
    <t>209083</t>
  </si>
  <si>
    <t>1129581138</t>
  </si>
  <si>
    <t>NATALY MARIA KAFRUNI JUBIZ</t>
  </si>
  <si>
    <t>REGIONAL CALDAS - 9112 - CENTRO PARA LA FORMACION CAFETERA</t>
  </si>
  <si>
    <t>206615</t>
  </si>
  <si>
    <t>30232387</t>
  </si>
  <si>
    <t xml:space="preserve"> YENNY GRANADA TORO</t>
  </si>
  <si>
    <t>habilidadeds cognitivas en matemáticas</t>
  </si>
  <si>
    <t xml:space="preserve">No contamos con suficientes aprendices en bolsa nacional para flia inicial </t>
  </si>
  <si>
    <t>206706 - 206707</t>
  </si>
  <si>
    <t>206708 - 206709 - 206710</t>
  </si>
  <si>
    <t>208487 - 208488 - 208489 - 208490</t>
  </si>
  <si>
    <t>USO DE MICROSOFT EXCEL PARA GESTION DE INFORMACION, INTEGRACION CON DATOS EXTERNOS Y TAREAS COLABORATIVAS</t>
  </si>
  <si>
    <t>No hay aprendices en la familia Admin TI, el instructor cumple el perfil.</t>
  </si>
  <si>
    <t>208983 - 208984 - 208985 - 208986</t>
  </si>
  <si>
    <t xml:space="preserve">GEISEL JOHANA ELLES PEREZ  </t>
  </si>
  <si>
    <t>No hay aprendices en la familia original, se cambia a programa prioritario</t>
  </si>
  <si>
    <t>205778 - 205779 - 205780 - 205781</t>
  </si>
  <si>
    <t>79925098</t>
  </si>
  <si>
    <t>OSCAR MAURICIO MANTILLA FRANCO</t>
  </si>
  <si>
    <t>Uso de Microsoft excel para gestión de información, integración con datos externos y tareas colaborativas</t>
  </si>
  <si>
    <t xml:space="preserve">No hay aprendices en la familia de Telecomunicaciones. </t>
  </si>
  <si>
    <t>205782 - 205783 - 205784 - 205785</t>
  </si>
  <si>
    <t>35254160</t>
  </si>
  <si>
    <t>Liliana Piñeros</t>
  </si>
  <si>
    <t>No hay aprendices en la familia de Telecomunicaciones</t>
  </si>
  <si>
    <t>206974-206975-206976-206977</t>
  </si>
  <si>
    <t>38238438</t>
  </si>
  <si>
    <t>OLGA OSORIO DE QUIMBAYO</t>
  </si>
  <si>
    <t>Lectura critica</t>
  </si>
  <si>
    <t>No hay aprendices en la familia de calidad</t>
  </si>
  <si>
    <t>206476 - 206477 - 206478 - 206479</t>
  </si>
  <si>
    <t>MEDICION DE HUELLA DE CARBONO EN ORGANIZACIONES</t>
  </si>
  <si>
    <t>204993 - 204995</t>
  </si>
  <si>
    <t>51959543</t>
  </si>
  <si>
    <t>CLAUDIA ALICIA HERNANDEZ MESA</t>
  </si>
  <si>
    <t>Habilidades cognitivas en Lecto-Escritura.</t>
  </si>
  <si>
    <t xml:space="preserve">No hay aprendices en la familia de Gestión de Proyectos </t>
  </si>
  <si>
    <t xml:space="preserve">205702 - 205703 - 205704 </t>
  </si>
  <si>
    <t>38360655</t>
  </si>
  <si>
    <t>DIANA JUDITH MENDEZ TORRES</t>
  </si>
  <si>
    <t>USO DE EXCEL Y ACCES PARA EL DESARROLLO DE APLICACIONES ADMINISTRATIVAS EMPRESARIALES</t>
  </si>
  <si>
    <t xml:space="preserve">No contamos con suficientes aprendices en bolsa nacionla inicial </t>
  </si>
  <si>
    <t>REGIONAL QUINDÍO - 9231 - CENTRO PARA EL DESARROLLO TECNOLÓGICO DE LA CONSTRUCCIÓN Y LA INDUSTRIA</t>
  </si>
  <si>
    <t>207493-207498-207499-207500</t>
  </si>
  <si>
    <t>10005524</t>
  </si>
  <si>
    <t>CESAR LEONARDO GUARIN NIÑO</t>
  </si>
  <si>
    <t>ADMINISTRACION DE PROYECTOS DE CONSTRUCCION</t>
  </si>
  <si>
    <t>No hay aprendices en la familia Construcción.</t>
  </si>
  <si>
    <t>207501-207506-207507-207508</t>
  </si>
  <si>
    <t>88203649</t>
  </si>
  <si>
    <t>DARWIN HUMBERTO YAÑEZ AFANADOR</t>
  </si>
  <si>
    <t>207509-207511-207512-207513</t>
  </si>
  <si>
    <t>93399264</t>
  </si>
  <si>
    <t>WILSON VILLANUEVA CRUZ</t>
  </si>
  <si>
    <t>207590 - 207591 - 207592 - 207593</t>
  </si>
  <si>
    <t>MARIA DEL PILAR  DE ARCE SUAREZ</t>
  </si>
  <si>
    <t>USO DE LA HERRAMIENTA OFIMATICA MICROSOFT WORD PARA EL PROCESAMIENTO DE TEXTOS.</t>
  </si>
  <si>
    <t>No hay aprendices en la familia original se cambia por prioritarios</t>
  </si>
  <si>
    <t>207263-207264-207265-207266</t>
  </si>
  <si>
    <t>93408641</t>
  </si>
  <si>
    <t>DIEGO FERNANDO GONZALEZ GUTIERREZ</t>
  </si>
  <si>
    <t>No disponibilidad de inscritos en programas de la familia de Admón. de TICs</t>
  </si>
  <si>
    <t>204688 - 204689 - 204690 - 204691</t>
  </si>
  <si>
    <t>66776504</t>
  </si>
  <si>
    <t>GOMEZ PASTRANA DIANA DEL PILAR</t>
  </si>
  <si>
    <t>No hay aprendices en familia original y ek programa es con prioridad</t>
  </si>
  <si>
    <t>207346 - 207347 - 207348 - 207349</t>
  </si>
  <si>
    <t>93388918</t>
  </si>
  <si>
    <t>FERNANDO LARROTA FANDIÑO</t>
  </si>
  <si>
    <t>No disponibilidad de aprendices en bolsas nacionales de la familia de "Calidad".</t>
  </si>
  <si>
    <t>206241 - 206242 - 206243</t>
  </si>
  <si>
    <t>71782237</t>
  </si>
  <si>
    <t>FERNANDEZ RINCON FABER DE JESUS</t>
  </si>
  <si>
    <t>No hay aprendices en bolsa nacional y el programa para cambio es prioritario</t>
  </si>
  <si>
    <t>209392 - 209393 - 209394</t>
  </si>
  <si>
    <t>43890393</t>
  </si>
  <si>
    <t>PEREZ PATERNINA YONADIS DEL CARMEN</t>
  </si>
  <si>
    <t>En la familia original no hay aprendices y el programa solicitado de cambio es prioritario</t>
  </si>
  <si>
    <t>Las solicitudes no han sido subidas</t>
  </si>
  <si>
    <t>207350-207351-207352-207353</t>
  </si>
  <si>
    <t>93395909</t>
  </si>
  <si>
    <t>JONH VICENTE VARON MACHADO</t>
  </si>
  <si>
    <t>APLICACIÓN DEL SISTEMA GLOBALMENTE ARMONIZADO EN EL MANEJO DE PRODUCTOS QUÍMICOS</t>
  </si>
  <si>
    <t xml:space="preserve"> No disponibilidad de aprendices en bolsas nacionales de la familia de "Calidad"</t>
  </si>
  <si>
    <t>204766 - 204767 - 204768</t>
  </si>
  <si>
    <t>88205969</t>
  </si>
  <si>
    <t>RAFAEL NEFTALI LIZCANO REYES</t>
  </si>
  <si>
    <t>USO DE MICROSOFT EXCEL PARA GESTION DE INFORMACION, INTEGRACION CON DATOS EXTERNOS Y TAREAS COLABORATIVAS.</t>
  </si>
  <si>
    <t>207690 - 207691 - 207692  - 207693</t>
  </si>
  <si>
    <t>No hay aprendices en la familia original se cambia a programas con prioridad</t>
  </si>
  <si>
    <t>207686 - 207687 - 207688 - 207689</t>
  </si>
  <si>
    <t xml:space="preserve">DIANA CAROLINA  PE?A ARENAS </t>
  </si>
  <si>
    <t xml:space="preserve"> RAZONAMIENTO CUANTITATIVO SABER PRO</t>
  </si>
  <si>
    <t>No hay aprendices en la familia original se cambia programas prioritarios</t>
  </si>
  <si>
    <t>207682 - 207683 -207684 - 207685</t>
  </si>
  <si>
    <t xml:space="preserve"> COMPETENCIAS CIUDADANAS SABER PRO</t>
  </si>
  <si>
    <t>No hay aprendices en la familia original se cambia a programas prioritarios</t>
  </si>
  <si>
    <t>207599 - 207601 - 207602 - 207603</t>
  </si>
  <si>
    <t>1047342112</t>
  </si>
  <si>
    <t xml:space="preserve">MARIA ROSA MALDONADO CHARRIS </t>
  </si>
  <si>
    <t xml:space="preserve"> LECTURA CRITICA</t>
  </si>
  <si>
    <t>No hay aprendices en la familia original se cambia aprogramas prioritarios</t>
  </si>
  <si>
    <t>REGIONAL SUCRE - 9542 - CENTRO DE LA INNOVACION LA TECNOLOGIA Y LOS SERVICIOS</t>
  </si>
  <si>
    <t>208645 - 208646 - 208647 - 208648</t>
  </si>
  <si>
    <t>23183824</t>
  </si>
  <si>
    <t xml:space="preserve">YOLIMA REBECA CHARRY DE LA ROSA </t>
  </si>
  <si>
    <t>ANALISIS DE RIESGOS EN SISTEMAS DE AGUA Y SANEAMIENTO.</t>
  </si>
  <si>
    <t>207339 - 207340 - 207341</t>
  </si>
  <si>
    <t>65778634</t>
  </si>
  <si>
    <t>JENNY SERREZUELA BARREIRO</t>
  </si>
  <si>
    <t>APLICACIÓN DE TÉCNICAS INDUSTRIALES PARA SECADO DE MADERA</t>
  </si>
  <si>
    <t>No disponibilidad de aprendices en familia "Manipulación de Alimentos", el programa solicitado esta en el listado de prioritarios</t>
  </si>
  <si>
    <t>REGIONAL GUAINÍA - 9547 - CENTRO AMBIENTAL Y ECOTURISTICO DEL NORORIENTE AMAZONICO</t>
  </si>
  <si>
    <t>209499-209500- 209501- 209502</t>
  </si>
  <si>
    <t>65645151</t>
  </si>
  <si>
    <t>LILIANA CARDOSO CORTES</t>
  </si>
  <si>
    <t>No disponibilidad de aprendices en familia "Calidad", el programa solicitado esta en el listado de prioritarios</t>
  </si>
  <si>
    <t>208158 - 208159</t>
  </si>
  <si>
    <t>52803741</t>
  </si>
  <si>
    <t>DEYSLIE ADRIANA MATAMOROS CALA</t>
  </si>
  <si>
    <t>207208</t>
  </si>
  <si>
    <t>1098668913</t>
  </si>
  <si>
    <t>RONALD LEANDRO MENA GALVIS</t>
  </si>
  <si>
    <t>MECANICA Y MATERIALES</t>
  </si>
  <si>
    <t>204996 - 204997</t>
  </si>
  <si>
    <t xml:space="preserve">Marketing Digital </t>
  </si>
  <si>
    <t xml:space="preserve">No hay aprendices en la familia asignada a la instructora. </t>
  </si>
  <si>
    <t>204937 - 204938</t>
  </si>
  <si>
    <t>41901577</t>
  </si>
  <si>
    <t>LUZ MYRIAM LEE MEJIA</t>
  </si>
  <si>
    <t>Habilidades cognitivas en Ciencias Naturales</t>
  </si>
  <si>
    <t>No hay aprendices en la bolsa nacional para la familia asignada a la instructora</t>
  </si>
  <si>
    <t>204050 - 204051 - 204052</t>
  </si>
  <si>
    <t>1045670497</t>
  </si>
  <si>
    <t>HERNANDO JESUS SANCHEZ PINO</t>
  </si>
  <si>
    <t xml:space="preserve"> habilidades cognitivas en Matemáticas</t>
  </si>
  <si>
    <t>No hay aprendices en la familia solicitada.</t>
  </si>
  <si>
    <t>209872- 209873- 209874- 209875</t>
  </si>
  <si>
    <t>46386786</t>
  </si>
  <si>
    <t>ANGELA ROCIO BAEZ LEON</t>
  </si>
  <si>
    <t>204928 - 204930 - 204931 - 204932</t>
  </si>
  <si>
    <t>79310346</t>
  </si>
  <si>
    <t>HERNANDO SALAZAR PUPO</t>
  </si>
  <si>
    <t>Habilidades cognitivas en Matemáticas.</t>
  </si>
  <si>
    <t>No hay inscritos en la bolsa nacional para la familia asignada al instructor en el Anexo 2.</t>
  </si>
  <si>
    <t>207515-207535-207536-207587</t>
  </si>
  <si>
    <t>1114880710</t>
  </si>
  <si>
    <t>JUAN CARLOS AGREDO CASTRILLON</t>
  </si>
  <si>
    <t>Planeación de la Producción.</t>
  </si>
  <si>
    <t xml:space="preserve">No hay aprendices en la familia Automotriz, cambio para apoyar programas con prioridad </t>
  </si>
  <si>
    <t>209212</t>
  </si>
  <si>
    <t>93393533</t>
  </si>
  <si>
    <t>MILVER ARLETH CHALA TRIANA</t>
  </si>
  <si>
    <t>Falta de aprendices en la familia inicialamente solicitada.</t>
  </si>
  <si>
    <t>No hay fichas disponibles en los programas con prioridad</t>
  </si>
  <si>
    <t>209211</t>
  </si>
  <si>
    <t>razonamiento cuantitativo Saber Pro</t>
  </si>
  <si>
    <t>REGIONAL ANTIOQUIA - 9549 - COMPLEJO TECNOLOGICO TURISTICO Y AGROINDUSTRIAL DEL OCCIDENTE ANTIOQUEÑO</t>
  </si>
  <si>
    <t>209454-209455-209456-209457</t>
  </si>
  <si>
    <t>44001563</t>
  </si>
  <si>
    <t>KATHERINE MEZA GARCIA</t>
  </si>
  <si>
    <t>Aplicación SIG en sistemas forestales y agroecológicos</t>
  </si>
  <si>
    <t>No hay aprendices en la familia de calidad,</t>
  </si>
  <si>
    <t>209458-209459-209460-209461</t>
  </si>
  <si>
    <t>71226294</t>
  </si>
  <si>
    <t>DIOMAR YONEDI QUINTERO BETANCUR</t>
  </si>
  <si>
    <t>GASTRONOMIA</t>
  </si>
  <si>
    <t>Acciones para la conservación, protección y restauración de ecosistemas socioecologicos</t>
  </si>
  <si>
    <t>No hay aprendices en Familia de Calidad.</t>
  </si>
  <si>
    <t>209388 - 209389 - 209390</t>
  </si>
  <si>
    <t>MARIA CLAUDIA MARTINEZ SOLORZANO</t>
  </si>
  <si>
    <t>No hay aprendices en la familia actual y el programa es de prioridad</t>
  </si>
  <si>
    <t>REGIONAL CÓRDOBA - 9115 - CENTRO AGROPECUARIO Y DE BIOTECNOLOGIA EL PORVENIR</t>
  </si>
  <si>
    <t>207169-207170-207171</t>
  </si>
  <si>
    <t>1067844093</t>
  </si>
  <si>
    <t>BETTY ASCENETH OTERO MACEA</t>
  </si>
  <si>
    <t>ADMINISTRACION DE SERVICIOS MICROSOFT 365 Y HERRAMIENTAS DE PRODUCTIVIDAD PARA LAS ORGANIZACIONES 4.0.</t>
  </si>
  <si>
    <t>No disponibilidad de aprendices en familia "Agroindustrial", el programa solicitado esta en el listado de prioritarios</t>
  </si>
  <si>
    <t>207172-207173-207174</t>
  </si>
  <si>
    <t>43615719</t>
  </si>
  <si>
    <t>CLAUDIA DE JESUS NEGRETE DIAZ</t>
  </si>
  <si>
    <t>209363- 209364</t>
  </si>
  <si>
    <t>marketing digital.</t>
  </si>
  <si>
    <t>No disponibilidad de aprendices en familia "Manipulación de alimentos", el programa solicitado esta en el listado de prioritarios</t>
  </si>
  <si>
    <t>207267-207268</t>
  </si>
  <si>
    <t>Atencion con enfoque psicosocial a victimas de conflicto armado</t>
  </si>
  <si>
    <t>No disponibilidad de aprendices en familia "Convenio DPS"</t>
  </si>
  <si>
    <t>207269-207270</t>
  </si>
  <si>
    <t>Acciones básicas para la atención de una persona con afectación de la salud</t>
  </si>
  <si>
    <t>206915 - 206924 - 206925 - 206926</t>
  </si>
  <si>
    <t>ACCIONES PARA LA CONSERVACION, PROTECCION Y RESTAURACION DE LOS SISTEMAS SOCIOECOLOGICOS</t>
  </si>
  <si>
    <t>No hay aprendices en la familia, el instructor cumple el perfil y envío correo aceptando el cambio de familia</t>
  </si>
  <si>
    <t>208893-208894-208895-208896</t>
  </si>
  <si>
    <t>46385023</t>
  </si>
  <si>
    <t>KAREN DAYAN JURADO FONSECA</t>
  </si>
  <si>
    <t>MARKETING  DIGITAL</t>
  </si>
  <si>
    <t>No hay aprendices en la familia Gestion Y Administracion De Proyectos y Mercadeo tiene en MARKETING  DIGITAL con prioridad</t>
  </si>
  <si>
    <t>208495 - 208496 - 208497 - 208498</t>
  </si>
  <si>
    <t>35496723</t>
  </si>
  <si>
    <t>NOHORA AMPARO NIETO CARDENAS</t>
  </si>
  <si>
    <t>LOGISTICA PARA LA COMERCIALIZACIÓN DE PRODUCTOS</t>
  </si>
  <si>
    <t>No hay aprendices en la familia Calidad, la instructora cumple el perfil y aceptó el cambio de familia.</t>
  </si>
  <si>
    <t>210668</t>
  </si>
  <si>
    <t>79273084</t>
  </si>
  <si>
    <t>EDUARDO BUENAVENTURA CIFUENTES AREVALO</t>
  </si>
  <si>
    <t>administración de recursos humanos.</t>
  </si>
  <si>
    <t>El centro cuenta con bolsa corporativa y poder ir sumando a la meta.</t>
  </si>
  <si>
    <t>Se crea con inscritos de bolsa corporativa</t>
  </si>
  <si>
    <t>208786-208787-208788-208789</t>
  </si>
  <si>
    <t>Análisis de riesgos en sistemas de agua y saneamiento.</t>
  </si>
  <si>
    <t>No hay aprendices en Manipulacion y el curso Análisis de riesgos en sistemas de agua y saneamiento. esta prioeriada que apoya el centro</t>
  </si>
  <si>
    <t>REGIONAL ANTIOQUIA - 9401 - CENTRO DE SERVICIOS DE SALUD</t>
  </si>
  <si>
    <t>205103</t>
  </si>
  <si>
    <t>98666542</t>
  </si>
  <si>
    <t>JUAN FERNANDO GARCIA GOMEZ</t>
  </si>
  <si>
    <t xml:space="preserve"> competencias ciudadanas Saber Pro</t>
  </si>
  <si>
    <t>Centro tiene instructor planta como apoyo para cumplimiento meta.</t>
  </si>
  <si>
    <t>Autorización del Sr. Wilmer por skype</t>
  </si>
  <si>
    <t>209450-209451-209452-209453</t>
  </si>
  <si>
    <t>43587494</t>
  </si>
  <si>
    <t>ADRIANA ISABEL LUJAN GARCIA</t>
  </si>
  <si>
    <t>Acciones para la conservación, protección y restauración de los sistemas socioecológicos</t>
  </si>
  <si>
    <t>No Hay aprendices en la familia Agroindustrial, el forestal con prioridad se pasa.</t>
  </si>
  <si>
    <t>208733 -208734 - 208735 - 208736</t>
  </si>
  <si>
    <t>1050040775</t>
  </si>
  <si>
    <t>ANDREA JUDITH SANCHEZ HERNANDEZ</t>
  </si>
  <si>
    <t>APROPIACION DE ASPECTOS TECNICOS Y NORMATIVOS PARA LA ELABORACION DE ESTUDIOS AMBIENTALES.</t>
  </si>
  <si>
    <t>No hay aprendices en la familia original, se cambio a programas prioritarios</t>
  </si>
  <si>
    <t>210275-210276-210277-210278</t>
  </si>
  <si>
    <t>No hay aprendices en la familia asignada e instructor cumple perfil</t>
  </si>
  <si>
    <t>210279-210280-210281-210282</t>
  </si>
  <si>
    <t>210386-210387-210388-210389</t>
  </si>
  <si>
    <t>91293953</t>
  </si>
  <si>
    <t>OMAR VIVAS CALDERON</t>
  </si>
  <si>
    <t>210398-210399-210400-210401</t>
  </si>
  <si>
    <t xml:space="preserve">Se crea solo una solicitud, las otras 3 se traslapan </t>
  </si>
  <si>
    <t>211132</t>
  </si>
  <si>
    <t>1072638172</t>
  </si>
  <si>
    <t>DIANA CAROLINA BAJONERO AGUDELO</t>
  </si>
  <si>
    <t xml:space="preserve"> habilidades cognitivas en Lecto-Escritura.</t>
  </si>
  <si>
    <t>Para atender una la bolsa corporativa del centro.</t>
  </si>
  <si>
    <t>El centro tiene bolsa corporativa del programa.</t>
  </si>
  <si>
    <t>208921-208922-208923-208924</t>
  </si>
  <si>
    <t>14137351</t>
  </si>
  <si>
    <t>DIEGO MAURICIO MUÑOZ GONZALEZ</t>
  </si>
  <si>
    <t>Competencia ciudadana saber pro</t>
  </si>
  <si>
    <t>No hay aprendice en la familia Agroindustrial y se cambia para la famila Saber pro donde hay programas con prioridad</t>
  </si>
  <si>
    <t>207059 - 207060 - 207103 - 208361</t>
  </si>
  <si>
    <t>RICARDO JOSE GAITAN VERA</t>
  </si>
  <si>
    <t>Competencias Ciudadanas</t>
  </si>
  <si>
    <t>No hay inscritos en la bolsa nal para la familia de Manipulación de Alimentos</t>
  </si>
  <si>
    <t>211309 - 211314 - 211315 - 211316</t>
  </si>
  <si>
    <t>211912</t>
  </si>
  <si>
    <t>1047396626</t>
  </si>
  <si>
    <t>YESSICA PAOLA BELTRAN SIERRA</t>
  </si>
  <si>
    <t>LECTURA CRÍTICA</t>
  </si>
  <si>
    <t>El centro viene atrasado en Forestal y medio ambiente, para desatrasar meta con programa con prioridad, cumple el perfil.</t>
  </si>
  <si>
    <t>La familia de forestal y medio ambiente tiene suficientes inscritos, por otra parte no se puede adelantar meta</t>
  </si>
  <si>
    <t>211913</t>
  </si>
  <si>
    <t>22669249</t>
  </si>
  <si>
    <t>ADA LUZ AMADOR ARTUZ</t>
  </si>
  <si>
    <t>208427-208428-208429-208430</t>
  </si>
  <si>
    <t>1024486642</t>
  </si>
  <si>
    <t>MARIBEL AGUILAR ECHEVERRI</t>
  </si>
  <si>
    <t xml:space="preserve">Cambio de familia para programa trasversal con prioridad. </t>
  </si>
  <si>
    <t>214377 - 214378 - 214379 - 214380</t>
  </si>
  <si>
    <t>72265974</t>
  </si>
  <si>
    <t>RUBIEL JOSE MUÑOZ ALMARIO</t>
  </si>
  <si>
    <t>No hay aprendices en la familia original, se cambia a programas con prioridad</t>
  </si>
  <si>
    <t xml:space="preserve">210766 - 210767 - 210768 - 210769  </t>
  </si>
  <si>
    <t xml:space="preserve"> SIRLEDY ESTHER GUZMAN ESCOBAR</t>
  </si>
  <si>
    <t xml:space="preserve"> Familia origina Convenio DPS, se cambia a programas con prioridad</t>
  </si>
  <si>
    <t>213965-213966-213967-213968</t>
  </si>
  <si>
    <t>REGIONAL VALLE - 9228 - CENTRO DE LA CONSTRUCCION</t>
  </si>
  <si>
    <t>209937 - 209938 - 209939 - 209940</t>
  </si>
  <si>
    <t>41895342</t>
  </si>
  <si>
    <t>ANA MARIA GIRALDO DUQUE</t>
  </si>
  <si>
    <t>215290</t>
  </si>
  <si>
    <t>215258</t>
  </si>
  <si>
    <t>YENNY GRANADA TORO</t>
  </si>
  <si>
    <t xml:space="preserve">No contamos con aprendices en BN para la flia inicial. </t>
  </si>
  <si>
    <t>210928 - 210929 - 210930 - 210931</t>
  </si>
  <si>
    <t xml:space="preserve">LEONOR MARINA CONEO ALMARIO  </t>
  </si>
  <si>
    <t>No hay aprendices en la familia Original se cambia por programas prioritarios</t>
  </si>
  <si>
    <t>210932 - 210933 -210934 - 210935</t>
  </si>
  <si>
    <t xml:space="preserve">DIANA CAROLINA PE?A ARENAS  </t>
  </si>
  <si>
    <t>razonamiento cuantitativo</t>
  </si>
  <si>
    <t>210937 -210938 - 210939 - 210940</t>
  </si>
  <si>
    <t xml:space="preserve">LEONARDO ANTONIO BARACALDO BALLESTAS  </t>
  </si>
  <si>
    <t>No hay aprendces en la familia original se cambia por prioritarios</t>
  </si>
  <si>
    <t>214965 - 214966 - 214967 - 214968</t>
  </si>
  <si>
    <t>63437231</t>
  </si>
  <si>
    <t>LUZ AMANDA ARIZA ZAFRA</t>
  </si>
  <si>
    <t>No se aprueba el cambio porque la familia de diseño tiene inscritos en varios progamas</t>
  </si>
  <si>
    <t xml:space="preserve">214358 - 214359 - 214360 </t>
  </si>
  <si>
    <t>Instructor de planta sin aprendices en BN- Se cambia a programas con prioridad</t>
  </si>
  <si>
    <t>214361 - 214362 - 214363</t>
  </si>
  <si>
    <t xml:space="preserve"> HABILIDADES COGNITIVAS EN  MATEMATICAS</t>
  </si>
  <si>
    <t>209504 - 209505 - 209506 - 209507</t>
  </si>
  <si>
    <t>Razonamiento cuantitativo Saber Pro</t>
  </si>
  <si>
    <t>210060 - 210064 - 210065 - 210066</t>
  </si>
  <si>
    <t>habilidades cognitivas en Lecto-Escritura</t>
  </si>
  <si>
    <t>No ha aprendices en la familia solicitada</t>
  </si>
  <si>
    <t>REGIONAL BOLÍVAR - 9105 - CENTRO INTERNACIONAL NÁUTICO FLUVIAL Y PORTUARIO</t>
  </si>
  <si>
    <t>215215 - 215216</t>
  </si>
  <si>
    <t>73114052</t>
  </si>
  <si>
    <t>FELIPE SANTIAGO BUENDIA HERNANDEZ</t>
  </si>
  <si>
    <t>No hay aprendices en la familia, el instructor cumple el perfil y acepta el cambio de familia.</t>
  </si>
  <si>
    <t>211244 - 211246</t>
  </si>
  <si>
    <t>211247 - 211291 - 211292</t>
  </si>
  <si>
    <t>IDENTIFICACION DE PROCESOS PRODUCTIVOS CON CRITERIOS DE SOSTENIBILIDAD.</t>
  </si>
  <si>
    <t>213230 - 213235 - 213236 - 213237</t>
  </si>
  <si>
    <t xml:space="preserve">CLAUDIA PATRICIA  ROBLES FONTALVO </t>
  </si>
  <si>
    <t>No hay aprendices en la familia original se cambia a prioritarios</t>
  </si>
  <si>
    <t>212626 - 212627</t>
  </si>
  <si>
    <t>No hay aprendices en la familia, el instructor ha atendido el programa, se tiene autorización del centro de formación.</t>
  </si>
  <si>
    <t>No aprendices en familia solicitada. Listado prioridades.</t>
  </si>
  <si>
    <t>Solo hay dos fichas disponibles</t>
  </si>
  <si>
    <t>212634 - 212642 - 212643 - 212644</t>
  </si>
  <si>
    <t>No hay aprendices en la familia, la instructora ya ha atendido el programa, se tiene autorización del centro de formación.</t>
  </si>
  <si>
    <t>212610 - 212611</t>
  </si>
  <si>
    <t>No hay aprendices en la familia, el instructor ya ha atendido el programa, se tiene autorización del centro de formación.</t>
  </si>
  <si>
    <t>210948 - 210949 - 210950 - 210951</t>
  </si>
  <si>
    <t xml:space="preserve">MARIA DEL PILAR DE ARCE SUAREZ  </t>
  </si>
  <si>
    <t>No hay inscritos en bolsa nacional</t>
  </si>
  <si>
    <t>213774 - 213775</t>
  </si>
  <si>
    <t xml:space="preserve"> INDICADORES CRITICOS EN CONTACT CENTER PARA  CAMPA?AS INBOUND</t>
  </si>
  <si>
    <t>En la familia original no hay aprendices- el instructor cumple con el perfil</t>
  </si>
  <si>
    <t>211091 - 211092 - 211093 - 211094</t>
  </si>
  <si>
    <t>FABER DE JESUS FERNANDEZ RINCON</t>
  </si>
  <si>
    <t>ESTRATEGIAS PARA EL MEJORAMIENTO DE LA COMPRENSION LECTORA HABILIDADES COGNITIVAS EN LECTO - ESCRITURA</t>
  </si>
  <si>
    <t>No hay aprendices en la familia origina{</t>
  </si>
  <si>
    <t>214355 - 214356</t>
  </si>
  <si>
    <t>OSCAR GERARDO OROZCO PE?ARANDA</t>
  </si>
  <si>
    <t>Instructor de Planta En la familia original no hay aprendices- el instructor cumple con el perfil</t>
  </si>
  <si>
    <t>MARKETING DIGITAL</t>
  </si>
  <si>
    <t>209651 - 209652 - 209653 - 209654</t>
  </si>
  <si>
    <t>Falta de aprendices en la familia inicialmente solilcitada.</t>
  </si>
  <si>
    <t>211715 - 211716 - 211717 - 211718</t>
  </si>
  <si>
    <t>10933750</t>
  </si>
  <si>
    <t>MAURICIO LINDEMAN ROJAS</t>
  </si>
  <si>
    <t xml:space="preserve"> HABILIDADES COGNITIVAS EN  MATEMATICAS y COMPETENCIAS CIUDADANAS SABER PRO LECTURA CRITICA</t>
  </si>
  <si>
    <t>1 - Competencias ciudadanas y  3 Habilidades cognitivas en Matemáticas</t>
  </si>
  <si>
    <t>212174 - 212175 - 212176 - 212177</t>
  </si>
  <si>
    <t>Apropiación de fundamentos del sistema de gestión ambiental NTC ISO 14001 2015</t>
  </si>
  <si>
    <t>No disponibilidad de aprendices en programas de la familia "Calidad"</t>
  </si>
  <si>
    <t>212178 - 212179 - 212180 - 212181</t>
  </si>
  <si>
    <t>210659 - 210664 - 210665 - 210666</t>
  </si>
  <si>
    <t>28551748</t>
  </si>
  <si>
    <t>LAURA LORENA CASTAÑO RAMOS</t>
  </si>
  <si>
    <t>Marketing digital.</t>
  </si>
  <si>
    <t>No hay inscritos en la familia de Calidad</t>
  </si>
  <si>
    <t xml:space="preserve"> 209920 - 209921</t>
  </si>
  <si>
    <t>40077819</t>
  </si>
  <si>
    <t>PAOLA CAROLINA MIRANDA GARCIA</t>
  </si>
  <si>
    <t>APLICACION DE SIG EN SISTEMAS FORESTALES Y AGROECOLOGICOS</t>
  </si>
  <si>
    <t>213394- 213395 – 213396 - 213397</t>
  </si>
  <si>
    <t>YENY PAOLA BLANDON QUINTERO</t>
  </si>
  <si>
    <t xml:space="preserve">MARKETING DIGITAL </t>
  </si>
  <si>
    <t>No hay aprendices en la familia Calidad</t>
  </si>
  <si>
    <t>214129 - 214131 - 214132 - 214133</t>
  </si>
  <si>
    <t>50902701</t>
  </si>
  <si>
    <t>VIKYS LEONIS PEREZ ANAYA</t>
  </si>
  <si>
    <t>No hay aprendices en la familia Calidad.</t>
  </si>
  <si>
    <t>211399 - 211400 - 211401 - 211402</t>
  </si>
  <si>
    <t>No hay aprendices en la familia Calidad, la instructora cumple perfil y acepta el cambio de familia.</t>
  </si>
  <si>
    <t>211034 - 211035 -211036 - 211037</t>
  </si>
  <si>
    <t>73163899</t>
  </si>
  <si>
    <t xml:space="preserve">DAVID LEON URUETA PEREZ </t>
  </si>
  <si>
    <t xml:space="preserve"> MARKETING DIGITAL</t>
  </si>
  <si>
    <t>213372 - 213381- 213382- 213383</t>
  </si>
  <si>
    <t>63281080</t>
  </si>
  <si>
    <t>LUZ MERCEDES URIBE RODRIGUEZ</t>
  </si>
  <si>
    <t>No hay aprendices en la familia original, programa con prioridad</t>
  </si>
  <si>
    <t>213061 - 213062</t>
  </si>
  <si>
    <t>No hay aprendices en la familia de calidad, se cambia en programa con prioridad</t>
  </si>
  <si>
    <t>215131- 215132- 215133- 215134</t>
  </si>
  <si>
    <t>BAEZ LEON ANGELA ROCIO</t>
  </si>
  <si>
    <t>No hay aprendices en la familia,se cambia por programa con prioridad</t>
  </si>
  <si>
    <t>218161 - 218171 - 218172 - 218173</t>
  </si>
  <si>
    <t>98670482</t>
  </si>
  <si>
    <t>PAYARES RAMIREZ JORGE MARIO</t>
  </si>
  <si>
    <t>211473 - 211474 - 211475 - 211476</t>
  </si>
  <si>
    <t>46669319</t>
  </si>
  <si>
    <t>FLECHAS BECERRA DORALBA JOSEFINA</t>
  </si>
  <si>
    <t>213061</t>
  </si>
  <si>
    <t>No hay aprendices en la familia orginal, se cambia a programa con prioridad</t>
  </si>
  <si>
    <t>213432-213433</t>
  </si>
  <si>
    <t>APROPIACION DE REQUERIMIENTOS LOGISTICOS EN EL E-COMMERCE</t>
  </si>
  <si>
    <t xml:space="preserve">No hay aprendices en la familia Automotriz y se cambia para familia de prioridad </t>
  </si>
  <si>
    <t>213434</t>
  </si>
  <si>
    <t xml:space="preserve">Cambio de familio, para apoyar prioridad </t>
  </si>
  <si>
    <t xml:space="preserve">210793 -210794 </t>
  </si>
  <si>
    <t xml:space="preserve"> ESTRATEGIAS PARA LA INCORPORACION DE CRITERIOS DE SOSTENIBILIDAD</t>
  </si>
  <si>
    <t xml:space="preserve"> Se solicita el cambio por que no hay aprendices en la familia orginal, se cambia a programa con prioridad</t>
  </si>
  <si>
    <t>210796</t>
  </si>
  <si>
    <t>217226-217228-217229</t>
  </si>
  <si>
    <t>Cambio de familia por que no hay aprendices en la familia Automotriz.</t>
  </si>
  <si>
    <t>210539 - 210540 - 210541 - 210542</t>
  </si>
  <si>
    <t>No hay inscritos en la familia actual</t>
  </si>
  <si>
    <t>216992 - 216993 - 216994 - 216995</t>
  </si>
  <si>
    <t>No disponibilidad de Inscritos en los programas de la familia "Calidad"</t>
  </si>
  <si>
    <t>216996 - 216997 - 216998 - 216999</t>
  </si>
  <si>
    <t>216242-216246-216247-216248</t>
  </si>
  <si>
    <t>72238850</t>
  </si>
  <si>
    <t>WILLIAM DE JESUS SILVA</t>
  </si>
  <si>
    <t>Fotografía básica de productos para redes sociales.</t>
  </si>
  <si>
    <t>Cambio de familia porque no hay aprendices en la familia inicialmente solicitada y si hay en programas con prioridad para apoyar.</t>
  </si>
  <si>
    <t>216261-216262-216263-216264</t>
  </si>
  <si>
    <t>FRAYZULI MORENO ZAPATA</t>
  </si>
  <si>
    <t>TURISMO</t>
  </si>
  <si>
    <t>216292-216293-216294-216295</t>
  </si>
  <si>
    <t>ANGELICA SAAVEDRA SOLANO</t>
  </si>
  <si>
    <t>217023 - 217024 - 217025 - 217026</t>
  </si>
  <si>
    <t>38212055</t>
  </si>
  <si>
    <t>LITZA TATIANA GUZMÁN</t>
  </si>
  <si>
    <t>No disponibilidad de inscritos en programas de la familia "Electricidad y Electrónica"</t>
  </si>
  <si>
    <t>217157 - 217159 - 217160 - 217161</t>
  </si>
  <si>
    <t>93134643</t>
  </si>
  <si>
    <t>FAIDER HUMBERTO BARRERO SANCHEZ</t>
  </si>
  <si>
    <t>No disponibilidad de inscritos en programas de la familia "Telecomunicaciones"</t>
  </si>
  <si>
    <t>215886-215887-215888-215889</t>
  </si>
  <si>
    <t>216582 - 216587 - 216588</t>
  </si>
  <si>
    <t>HIGIENE Y MANIPULACIÓN DE ALIMENTOS</t>
  </si>
  <si>
    <t>No disponibilidad de inscritos en programas de la familia "Agroindustrial"</t>
  </si>
  <si>
    <t>216590 - 216591 - 216592</t>
  </si>
  <si>
    <t>216966 - 216967 - 216968 - 216969</t>
  </si>
  <si>
    <t>65783223</t>
  </si>
  <si>
    <t>OLGA LUCIA MORALES RODRIGUEZ</t>
  </si>
  <si>
    <t>No disponibilidad de aprendices en los programas de la familia "Agroindustrial"</t>
  </si>
  <si>
    <t>212935-212940-212941</t>
  </si>
  <si>
    <t>212945 - 212946 - 212947</t>
  </si>
  <si>
    <t>216959 - 216963 - 216964 - 216965</t>
  </si>
  <si>
    <t>93361777</t>
  </si>
  <si>
    <t>DAVID MARIO SANCHEZ ACOSTA</t>
  </si>
  <si>
    <t>No disponibilidad de inscritos en programas de la familia "ADMON. PROYECTOS DE CONSTRUCCIÓN"</t>
  </si>
  <si>
    <t>216950 - 216956 - 216957 - 216958</t>
  </si>
  <si>
    <t>No disponibilidad de inscritos en programas de la familia "ADMON. DE TIC's"</t>
  </si>
  <si>
    <t>213894 - 213895 - 213896</t>
  </si>
  <si>
    <t>No disponibilidad de inscritos en programas de la familia "Convenio DPS"</t>
  </si>
  <si>
    <t>217151 - 217180 - 217181 - 217182</t>
  </si>
  <si>
    <t>REGIONAL META - 9532 - CENTRO DE INDUSTRIA Y SERVICIOS DEL META</t>
  </si>
  <si>
    <t>215550 - 215555 - 215556</t>
  </si>
  <si>
    <t>93403703</t>
  </si>
  <si>
    <t>FABER ANSELMO ARIZA BONILLA</t>
  </si>
  <si>
    <t>higiene y manipulación de alimentos</t>
  </si>
  <si>
    <t>No aprendices en la familia solicitada</t>
  </si>
  <si>
    <t>REGIONAL DISTRITO CAPITAL - 9214 - CENTRO METALMECANICO</t>
  </si>
  <si>
    <t>213357 - 213358 - 213359</t>
  </si>
  <si>
    <t>7224338</t>
  </si>
  <si>
    <t>RAFAEL HUMBERTO CASTRO ESTUPIÑAN</t>
  </si>
  <si>
    <t xml:space="preserve"> aprendiz digital</t>
  </si>
  <si>
    <t>En la familia solicitada no hay usuarios.</t>
  </si>
  <si>
    <t>215469 - 215477 - 215478 - 215479</t>
  </si>
  <si>
    <t>LILIANA PIÑEROS CASTRO</t>
  </si>
  <si>
    <t>Aprendiz digital.</t>
  </si>
  <si>
    <t xml:space="preserve">No hay inscritos en la familia de Telecomunicaciones. </t>
  </si>
  <si>
    <t>Traslape 1 ficha 3 dias</t>
  </si>
  <si>
    <t>215457 - 215462 - 215463 - 215464</t>
  </si>
  <si>
    <t xml:space="preserve">Aprendiz digital </t>
  </si>
  <si>
    <t>215468 - 215474 - 215475 - 215476</t>
  </si>
  <si>
    <t>En la familia original no hay aprendices</t>
  </si>
  <si>
    <t xml:space="preserve">213902- 213905 </t>
  </si>
  <si>
    <t>HABILIDADES COGNITIVAS EN LECTO-ESCRITURA</t>
  </si>
  <si>
    <t>212036-212037-212038-212039</t>
  </si>
  <si>
    <t xml:space="preserve"> higiene y manipulación de alimentos.</t>
  </si>
  <si>
    <t xml:space="preserve">No hay aprendices en la familia Agroindustrial, se cambia para programa de prioridad </t>
  </si>
  <si>
    <t>218130 - 218136 - 218137 - 218138</t>
  </si>
  <si>
    <t>no ha aprendices en la familia original</t>
  </si>
  <si>
    <t>214931 - 214932</t>
  </si>
  <si>
    <t>16229476</t>
  </si>
  <si>
    <t>FREDY ANTONIO CRUZ HERNANDEZ</t>
  </si>
  <si>
    <t>aprendiz digital.</t>
  </si>
  <si>
    <t>213482 - 213486</t>
  </si>
  <si>
    <t>higiene y manipulación de alimentos.</t>
  </si>
  <si>
    <t>214661 - 214665 - 214666</t>
  </si>
  <si>
    <t>214937 - 214938 - 214939 - 214940</t>
  </si>
  <si>
    <t>217567 - 217672 - 217673 - 217674</t>
  </si>
  <si>
    <t>REGIONAL HUILA - 9525 - CENTRO AGROEMPRESARIAL Y DESARROLLO PECUARIO DEL HUILA</t>
  </si>
  <si>
    <t>216644 - 216647 - 216648 - 216649</t>
  </si>
  <si>
    <t>36384460</t>
  </si>
  <si>
    <t>ELIANA AUDREY MANCHOLA PEREZ</t>
  </si>
  <si>
    <t>PRODUCCION PECUARIA</t>
  </si>
  <si>
    <t>aprendiz digital</t>
  </si>
  <si>
    <t>216622 - 216637 - 216638 - 216639</t>
  </si>
  <si>
    <t>1038095929</t>
  </si>
  <si>
    <t xml:space="preserve">TAMARA TORRES JOSE ERNESTO </t>
  </si>
  <si>
    <t>No hay aprendices en bolsa nacional</t>
  </si>
  <si>
    <t>215747</t>
  </si>
  <si>
    <t xml:space="preserve"> COMPETENCIAS CIUDADANAS EN LA SEGURIDAD VIAL</t>
  </si>
  <si>
    <t>REGIONAL NARIÑO - 9535 - CENTRO AGROINDUSTRIAL Y PESQUERO DE LA COSTA PACIFICA</t>
  </si>
  <si>
    <t>216609</t>
  </si>
  <si>
    <t>34546517</t>
  </si>
  <si>
    <t>MARTHA CECILIA TOBAR LEDEZMA</t>
  </si>
  <si>
    <t>ESPECIES MENORES</t>
  </si>
  <si>
    <t>Solicitud de cambio porque en la familia de especies menores no hay aprendices</t>
  </si>
  <si>
    <t>216616-216615-216614</t>
  </si>
  <si>
    <t xml:space="preserve"> HABILIDADES COGNITIVAS EN CIENCIAS NATURALES</t>
  </si>
  <si>
    <t>215750 -  -215755 - 215756 - 215757</t>
  </si>
  <si>
    <t>No hay aprendices en la familia original, se cambia a prioritarios</t>
  </si>
  <si>
    <t>217957 - 217960 - 217961</t>
  </si>
  <si>
    <t>40049585</t>
  </si>
  <si>
    <t>MARIA ALEXANDRA RODRIGUEZ CLAVIJO</t>
  </si>
  <si>
    <t xml:space="preserve"> aprendiz digital.</t>
  </si>
  <si>
    <t>No hay aprendicez, instructor de planta</t>
  </si>
  <si>
    <t>217822 - 217824</t>
  </si>
  <si>
    <t>LORENA ESTEFANIA LOPEZ COLORADO</t>
  </si>
  <si>
    <t>1023934017</t>
  </si>
  <si>
    <t>No hay aprendices, programa con prioridad</t>
  </si>
  <si>
    <t>No hay disponibles en bolsa</t>
  </si>
  <si>
    <t>212530-212531-212534-212535</t>
  </si>
  <si>
    <t>69028600</t>
  </si>
  <si>
    <t>MONICA MAYERLY PERDOMO ALVARADO</t>
  </si>
  <si>
    <t xml:space="preserve"> APRENDIZ DIGITAL</t>
  </si>
  <si>
    <t>No hay aprendices en la familia de pedagogia</t>
  </si>
  <si>
    <t>216288-216289-216290-216291</t>
  </si>
  <si>
    <t>80430881</t>
  </si>
  <si>
    <t>JOHN JAIRO RUBIO ORTIZ</t>
  </si>
  <si>
    <t>HABILIDADES BLANDAS</t>
  </si>
  <si>
    <t xml:space="preserve">No hay aprendices en la familia Habilidades, se cambia por programa de prioridad </t>
  </si>
  <si>
    <t>217074 - 217075 - 217076 - 217077</t>
  </si>
  <si>
    <t>Apoyo en atención de programas con prioridad</t>
  </si>
  <si>
    <t>217836</t>
  </si>
  <si>
    <t>VITRINISMO: UNA ESTRATEGIA DE COMUNICACION Y MERCADEO</t>
  </si>
  <si>
    <t>Se va a atender bolsa corporativa para inscritos de la empresa Dugotex, la instructora cumple el perfil, se tiene correo con autorización del coordinador.</t>
  </si>
  <si>
    <t>217395 217396 217397 217398</t>
  </si>
  <si>
    <t>1120980410</t>
  </si>
  <si>
    <t>SHANNEN ELIZABETH HUFFINGTON DAVIS</t>
  </si>
  <si>
    <t xml:space="preserve">Higiene y Manipulación de Alimentos, </t>
  </si>
  <si>
    <t xml:space="preserve">No se cuenta con suficientes aprendices en BN para la flia inicial </t>
  </si>
  <si>
    <t>217399 217400 217401 217402</t>
  </si>
  <si>
    <t>73131113</t>
  </si>
  <si>
    <t>TEDDY FAJARDO RAMOS</t>
  </si>
  <si>
    <t xml:space="preserve">No se cuenta con aprendices en BN para la flia inicial </t>
  </si>
  <si>
    <t>217350 - 217360 - 217361 - 217362</t>
  </si>
  <si>
    <t>63392003</t>
  </si>
  <si>
    <t>OLGA LUCIA LEAL MORENO</t>
  </si>
  <si>
    <t>SERVICIOS GASTRONOMICOS</t>
  </si>
  <si>
    <t>No disponibilidad de aprendices en los programas de la familia de "Turismo"</t>
  </si>
  <si>
    <t>218307 - 218306 - 218305 - 218302</t>
  </si>
  <si>
    <t>FOTOGRAFIA BASICA DE PRODUCTOS PARA REDES SOCIALES.</t>
  </si>
  <si>
    <t>211133 - 211134 -211135</t>
  </si>
  <si>
    <t>32790748</t>
  </si>
  <si>
    <t xml:space="preserve">NORMA INES  CARO AMARIS </t>
  </si>
  <si>
    <t xml:space="preserve"> CONSTRUCCION DE BASES DE DATOS CON MYSQL</t>
  </si>
  <si>
    <t>217082 - 217083 - 217084 - 217085</t>
  </si>
  <si>
    <t>40777407</t>
  </si>
  <si>
    <t>CLAUDIA MURCIA CEDEÑO</t>
  </si>
  <si>
    <t>MUSICA</t>
  </si>
  <si>
    <t>FUNDAMENTACIÓN EN TÉCNICA VOCAL</t>
  </si>
  <si>
    <t>No disponibilidad de aprendices en los programas de la familia de "Pedagogía"</t>
  </si>
  <si>
    <t>217066 - 217067 - 217068 - 217069</t>
  </si>
  <si>
    <t>1067840789</t>
  </si>
  <si>
    <t>CARLOS MARIO LOPEZ FABRA</t>
  </si>
  <si>
    <t>- COMPETENCIAS CIUDADANAS EN SEGURIDAD VIAL</t>
  </si>
  <si>
    <t>No disponibilidad de aprendices en programas de la familia "Mecánica y Materiales"</t>
  </si>
  <si>
    <t>217048 - 217051 - 217052 - 217053</t>
  </si>
  <si>
    <t>28612551</t>
  </si>
  <si>
    <t>ELVIA DIVIA MOLANO PAMO</t>
  </si>
  <si>
    <t>FOTOGRAFÍA  BÁSICA DE PRODUCTOS PARA REDES SOCIALES</t>
  </si>
  <si>
    <t>No disponibilidad de aprendices en programas de la familia de "Gestión Documental"</t>
  </si>
  <si>
    <t>217054 - 217055 - 217056 - 217057</t>
  </si>
  <si>
    <t>65768797</t>
  </si>
  <si>
    <t>ELIANA MAYID TAFUR SUAREZ</t>
  </si>
  <si>
    <t>REGIONAL CASANARE - 9519 - CENTRO AGROINDUSTRIAL Y FORTALECIMIENTO EMPRESARIAL DE CASANARE</t>
  </si>
  <si>
    <t>211126 -211127</t>
  </si>
  <si>
    <t>68293354</t>
  </si>
  <si>
    <t>ANGELA KATIUSKA RUIZ HERNANDEZ</t>
  </si>
  <si>
    <t xml:space="preserve"> APLICACION DE TECNICAS PARA LA CREACION DE REDES DE VALOR</t>
  </si>
  <si>
    <t>No hay aprendices en la familia de origen y la instructora cumple con el perfil</t>
  </si>
  <si>
    <t>Llego programación a ultima hora</t>
  </si>
  <si>
    <t>214193</t>
  </si>
  <si>
    <t>1128047135</t>
  </si>
  <si>
    <t>LUISA MARIA JIMENEZ RAMOS</t>
  </si>
  <si>
    <t xml:space="preserve"> HABILIDADES COGNITIVAS EN MATEMATICAS</t>
  </si>
  <si>
    <t>La familia de oriegen no cuenta con aprendices y el perfil de la instructora cumple</t>
  </si>
  <si>
    <t>214194</t>
  </si>
  <si>
    <t>216391 - 216396 -216397 -216398</t>
  </si>
  <si>
    <t xml:space="preserve">CLAUDIA PATRICIA ROBLES FONTALVO  </t>
  </si>
  <si>
    <t>HIGIENE Y MANIPULACION DE ALIMENTOS</t>
  </si>
  <si>
    <t>216412 - 216417 -216418 - 216419</t>
  </si>
  <si>
    <t xml:space="preserve">GLADYS ZABALA ARROYAVE  </t>
  </si>
  <si>
    <t>215735 -215736 - 215737 -215738</t>
  </si>
  <si>
    <t>Wilmer Rincon</t>
  </si>
  <si>
    <t>217062 - 217063 - 217064 - 217065</t>
  </si>
  <si>
    <t>1110469815</t>
  </si>
  <si>
    <t>KATTIA VANESSA CARBONELL SANABRIA</t>
  </si>
  <si>
    <t>FORMULACIÓN DE INDICADORES AMBIENTALES</t>
  </si>
  <si>
    <t>No disponibilidad de aprendices en programas de la familia de "Gest. Organizacional"</t>
  </si>
  <si>
    <t>213190 - 213191 - 213192 - 213193</t>
  </si>
  <si>
    <t>64585121</t>
  </si>
  <si>
    <t>FARIDE CECILIA HAYDAR DEL CASTILLO</t>
  </si>
  <si>
    <t>No hay aprendices en la familia solicitada. 1 ficha 100% bolsa centro y las otra por favor completar con bolsa nacional. Gracias.</t>
  </si>
  <si>
    <t>215941- 215944- 215945 - 215946</t>
  </si>
  <si>
    <t>5823999</t>
  </si>
  <si>
    <t>RODRIGO BOCANEGRA MADRIGAL</t>
  </si>
  <si>
    <t>competencias ciudadanas en la seguridad vial.</t>
  </si>
  <si>
    <t>No hay programas en la familia, programa con prioridad</t>
  </si>
  <si>
    <t>214684 - 214685 - 214686 - 214687</t>
  </si>
  <si>
    <t>JOHANA CARRE?O CUADROS</t>
  </si>
  <si>
    <t>DESCRIPCION DE PELIGROS SEGUN SISTEMA GLOBALMENTE ARMONIZADO</t>
  </si>
  <si>
    <t>no hay autorización para traslape de 4 días con 8 fichas</t>
  </si>
  <si>
    <t>216281-216282-216283-216284</t>
  </si>
  <si>
    <t>NO hay aprendices en la familia G de proyecto</t>
  </si>
  <si>
    <t>214756 -214758 - 214759- 214760</t>
  </si>
  <si>
    <t>33376996</t>
  </si>
  <si>
    <t>JULIETTE CAROLINA SOLER CAMARGO</t>
  </si>
  <si>
    <t>218008 -218009</t>
  </si>
  <si>
    <t>33379801</t>
  </si>
  <si>
    <t>ANA JIMENA SUESCUN TAMBO</t>
  </si>
  <si>
    <t>CENTRO BLOQUEADO</t>
  </si>
  <si>
    <t>217271-217272-217273-217274</t>
  </si>
  <si>
    <t>DARWIN HUMBERTO YA?EZ AFANADOR</t>
  </si>
  <si>
    <t>No hay aprendices en la familia G de proyectos, se cambia a programa con prioriadad</t>
  </si>
  <si>
    <t>217275-217276-217277-217278</t>
  </si>
  <si>
    <t>216362 - 216363 - 216364</t>
  </si>
  <si>
    <t>72275657</t>
  </si>
  <si>
    <t xml:space="preserve">WILMER JESUS  GUTIERREZ ORELLANO </t>
  </si>
  <si>
    <t>HIGIENE Y MANIPULACION DE ALIMENTOS,</t>
  </si>
  <si>
    <t>216636 - 216640 - 216641</t>
  </si>
  <si>
    <t>78751172</t>
  </si>
  <si>
    <t>ALVARO JOSE SOTO GALVAN</t>
  </si>
  <si>
    <t>COMPETENCIAS CIUDADANAS EN SEGURIDAD VIAL</t>
  </si>
  <si>
    <t>No disponibilidad de inscritos en los programas de la familia de "Gestión y Administraciónd e Proyectos"</t>
  </si>
  <si>
    <t>Exitoso</t>
  </si>
  <si>
    <t>213509 - 213510 - 213511 - 213512</t>
  </si>
  <si>
    <t>1095795434</t>
  </si>
  <si>
    <t>ANGELICA MARIA GONZALEZ VEGA</t>
  </si>
  <si>
    <t xml:space="preserve"> ANALISIS DE RIESGOS EN SISTEMAS DE AGUA Y SANEAMIENTO</t>
  </si>
  <si>
    <t>217192</t>
  </si>
  <si>
    <t>30233829</t>
  </si>
  <si>
    <t>ANGELA YANETH QUI?ONEZ MORENO</t>
  </si>
  <si>
    <t>Manipulación de alimentos</t>
  </si>
  <si>
    <t xml:space="preserve">No contamos con suficientes aprendices en bolsa nacional para la flia inicial </t>
  </si>
  <si>
    <t>216778 - 216779 - 216780</t>
  </si>
  <si>
    <t>15041392</t>
  </si>
  <si>
    <t>Pedro Emiro Ramos Tejada</t>
  </si>
  <si>
    <t>No disponibilidad de inscritos en los programas de la familia de "Gestión y Admon. de Proyectos"</t>
  </si>
  <si>
    <t>Se programo en Música</t>
  </si>
  <si>
    <t>215088 - 215089 - 215090 - 215091</t>
  </si>
  <si>
    <t>uso de Excel y Access para el desarrollo de aplicaciones administrativas empresariales - manejo de herramientas Microsoft Office 2016: Excel -  manejo de herramientas Microsoft Office 2010: PowerPoint</t>
  </si>
  <si>
    <t>No hay suficinetes aprendices en la familia solicitada.</t>
  </si>
  <si>
    <t>217351 - 217352 - 217353</t>
  </si>
  <si>
    <t>1177484</t>
  </si>
  <si>
    <t>MIGUEL ANTONIO CASTRO PEREZ</t>
  </si>
  <si>
    <t>No hay aprendices en la familia asignada y para dar atención a programas con prioridad</t>
  </si>
  <si>
    <t>216480-216481-216482-216483</t>
  </si>
  <si>
    <t>93375741</t>
  </si>
  <si>
    <t>CARLOS OCTAVIO HERNANDEZ LEON</t>
  </si>
  <si>
    <t>apropiación de fundamentos del sistema de gestión ambiental NTC ISO 14001 2015.</t>
  </si>
  <si>
    <t>No hay en la familia Diseño y se cambio a programa de prioridad</t>
  </si>
  <si>
    <t>216532-216533-216534-216535</t>
  </si>
  <si>
    <t>65742291</t>
  </si>
  <si>
    <t>NOHORA CRISTINA MELO HERNANDEZ</t>
  </si>
  <si>
    <t>No hay aprendices en familia Pedagogía, se cambio la Manipulación programa de prioridad</t>
  </si>
  <si>
    <t>218811 - 218812 - 218813 - 218814</t>
  </si>
  <si>
    <t>79137214</t>
  </si>
  <si>
    <t>YESID HERNANDO TAFUR PRADA</t>
  </si>
  <si>
    <t xml:space="preserve">No disponibilidad de aprendices en programas de la familia "Gestión Administrativa" </t>
  </si>
  <si>
    <t>No disponibilidad de aprendices en programas de la familia "Gestión y Admon. de Proyectos"</t>
  </si>
  <si>
    <t>216220 - 216221 - 216222 - 216223</t>
  </si>
  <si>
    <t>1128280356</t>
  </si>
  <si>
    <t xml:space="preserve">BALLESTEROS OSPINA LUIS MIGUEL </t>
  </si>
  <si>
    <t>APLICACION DE CONCEPTOS DE ECONOMIA CIRCULAR EN CONTEXTOS PRODUCTIVOS</t>
  </si>
  <si>
    <t>No hay aprendices en familia original, programas con prioridad</t>
  </si>
  <si>
    <t>216101 - 216102</t>
  </si>
  <si>
    <t>41697016</t>
  </si>
  <si>
    <t>ROSA ISABEL GALVIS VARGAS</t>
  </si>
  <si>
    <t xml:space="preserve"> Aplicación de conceptos de economía circular en contextos productivos.</t>
  </si>
  <si>
    <t>No hay aprendices programa con prioridad</t>
  </si>
  <si>
    <t>215950- 215952 - 215953 - 215954</t>
  </si>
  <si>
    <t>24347647</t>
  </si>
  <si>
    <t xml:space="preserve"> aplicación del sistema globalmente armonizado en el manejo de productos químicos.</t>
  </si>
  <si>
    <t>no hay aprendices programa con prioridad</t>
  </si>
  <si>
    <t>218057 - 218060 -218061 -218062</t>
  </si>
  <si>
    <t xml:space="preserve"> CLAUDIA MARCELA HERRERA TOVAR</t>
  </si>
  <si>
    <t>CONSTRUCCION DE BASES DE DATOS CON MYSQL</t>
  </si>
  <si>
    <t>218075 - 218076</t>
  </si>
  <si>
    <t xml:space="preserve"> JUAN JOSE BOTELLO CASTELLANOS</t>
  </si>
  <si>
    <t>216086 - 216088 - 216089 - 216090</t>
  </si>
  <si>
    <t>51953077</t>
  </si>
  <si>
    <t>NOHORA ALEXANDRA FONSECA MURCIA</t>
  </si>
  <si>
    <t>Caracterización del desempeño ambiental de la organización</t>
  </si>
  <si>
    <t>218777 - 218778</t>
  </si>
  <si>
    <t>34976057</t>
  </si>
  <si>
    <t>LIBIA DEL CARMEN TRUJILLO CORONADO</t>
  </si>
  <si>
    <t xml:space="preserve">APLICACIÓN DEL SISTEMA GLOBALMENTE ARMONIZADO EN EL MANEJO DE PRODUCTOS QUÍMICOS </t>
  </si>
  <si>
    <t>No disponibilidad de aprendices en programas de la familia "Gestión Organizacional"</t>
  </si>
  <si>
    <t>construcción de bases de datos con MYSQL</t>
  </si>
  <si>
    <t>No hay suficiente usuarios en la familia soliictada.</t>
  </si>
  <si>
    <t>213801 - 213802 - 213803</t>
  </si>
  <si>
    <t>En la familia orieginal no hay aprendices y la instructora cumple con el perfil</t>
  </si>
  <si>
    <t>213540 - 213543 - 213544 - 213545</t>
  </si>
  <si>
    <t>216369 - 216370 - 216371 - 216372</t>
  </si>
  <si>
    <t>1143430391</t>
  </si>
  <si>
    <t xml:space="preserve">ELIANA CAROLINA  LOPEZ CARRILLO </t>
  </si>
  <si>
    <t>216407 - 216408 -216409 - 216410</t>
  </si>
  <si>
    <t>22548454</t>
  </si>
  <si>
    <t xml:space="preserve">MONICA  VILLAMIL MEJIA </t>
  </si>
  <si>
    <t>217989 - 218003 - 218004 - 218005</t>
  </si>
  <si>
    <t>10012348</t>
  </si>
  <si>
    <t>Didier Gómez</t>
  </si>
  <si>
    <t>COMPETENCIAS CIUDADANAS (2 FICHAS) HABILIDADES COGNITIVAS EN LECTO ESCRITURA (2 FICHAS)</t>
  </si>
  <si>
    <t>No hay aprendices en la familia asignada, para dar atención a programas con prioridad</t>
  </si>
  <si>
    <t>214341 - 214342 - 214343 - 214344</t>
  </si>
  <si>
    <t>39581573</t>
  </si>
  <si>
    <t>MAGDA MELISSA RODRIGUEZ CELIS</t>
  </si>
  <si>
    <t xml:space="preserve">competencias ciudadanas Saber Pro - Razonamiento </t>
  </si>
  <si>
    <t>218824 - 218826 - 218827 - 218828</t>
  </si>
  <si>
    <t>No hay suficientes usuarios en la familia solicitada</t>
  </si>
  <si>
    <t>215245 - 215246 -215247</t>
  </si>
  <si>
    <t>39096009</t>
  </si>
  <si>
    <t xml:space="preserve">MARYLIN  DE LAS SALAS CASTRO </t>
  </si>
  <si>
    <t>COCINA INTERNACIONAL</t>
  </si>
  <si>
    <t>218095 - 218100</t>
  </si>
  <si>
    <t>32717376</t>
  </si>
  <si>
    <t xml:space="preserve">SILVIA PATRICIA VILLEGAS JARAMILLO  </t>
  </si>
  <si>
    <t>218101</t>
  </si>
  <si>
    <t>SILVIA PATRICIA VILLEGAS JARAMILLO</t>
  </si>
  <si>
    <t>215900 -215901 - 215902 - 215903</t>
  </si>
  <si>
    <t>28788316</t>
  </si>
  <si>
    <t>NYDIA CRUZ DIAZ</t>
  </si>
  <si>
    <t>217267-217268-217269-217270</t>
  </si>
  <si>
    <t>metales preciosos y aleaciones para joyería.</t>
  </si>
  <si>
    <t>No hay aprendices en la familia, se cambia a programa por prioridad</t>
  </si>
  <si>
    <t>215239 - 215240 - 215241</t>
  </si>
  <si>
    <t>72016049</t>
  </si>
  <si>
    <t xml:space="preserve">TOMAS RAFAEL NIETO ESTRADA </t>
  </si>
  <si>
    <t>215861 - 215869 - 215870 - 215871</t>
  </si>
  <si>
    <t>76329767</t>
  </si>
  <si>
    <t>JACOBO TOBAR MOLANO</t>
  </si>
  <si>
    <t>variables y estructuras de control en PYTHON.</t>
  </si>
  <si>
    <t>no hay aprendices</t>
  </si>
  <si>
    <t>216505-216510-216511-216512</t>
  </si>
  <si>
    <t>1110490220</t>
  </si>
  <si>
    <t>ERIKA LIZETH GUTIERREZ ACOSTA</t>
  </si>
  <si>
    <t>APROPIACIÓN DE ASPECTOS TÉCNICOS Y NORMATIVOS PARA LA ELABORACIÓN DE ESTUDIOS AMBIENTALES</t>
  </si>
  <si>
    <t xml:space="preserve">No hay aprendices en la familia inicial, se cambia a programa por prioridad </t>
  </si>
  <si>
    <t>215854 - 215858 - 215859 - 215860</t>
  </si>
  <si>
    <t>87716433</t>
  </si>
  <si>
    <t>HAROLD GUSTAVO DELGADO ESCUDERO</t>
  </si>
  <si>
    <t xml:space="preserve"> variables y estructuras de control en PYTHON.</t>
  </si>
  <si>
    <t xml:space="preserve">no hay aprendices </t>
  </si>
  <si>
    <t>215803 - 215805</t>
  </si>
  <si>
    <t>32836340</t>
  </si>
  <si>
    <t xml:space="preserve">TATIANA YOLIMA GOMEZ CONSUEGRA  </t>
  </si>
  <si>
    <t>DESARROLLO DE APLICACIONES CON INTERFAZ GRAFICA, MANEJO DE EVENTOS, CLASES Y OBJETOS: JAVA</t>
  </si>
  <si>
    <t>217482 - 217483</t>
  </si>
  <si>
    <t>17691237</t>
  </si>
  <si>
    <t>EDWIN ANDRES CRIOLLO PINEDA</t>
  </si>
  <si>
    <t>No disponibilidad de inscritos en los programas de la familia "Gestión Administrativa"</t>
  </si>
  <si>
    <t>216095 - 216100</t>
  </si>
  <si>
    <t>Estrategias para la incorporación de criterios de sostenibilidad.</t>
  </si>
  <si>
    <t>214806 - 214807</t>
  </si>
  <si>
    <t>46668322</t>
  </si>
  <si>
    <t>MARIA EUGENIA GRANADOS RODRIGUEZ</t>
  </si>
  <si>
    <t>HABILIDADES COGNITIVAS EN CIENCIAS NATURALES y HABILIDADES COGNITIVAS EN MATEMATICAS</t>
  </si>
  <si>
    <t>214808 - 214809</t>
  </si>
  <si>
    <t>METALES PRECIOSOS Y ALEACIONES PARA JOYERIA</t>
  </si>
  <si>
    <t>REGIONAL BOYACÁ - 9111 - CENTRO MINERO</t>
  </si>
  <si>
    <t>216378 - 216442 - 216443 - 216444</t>
  </si>
  <si>
    <t>7221766</t>
  </si>
  <si>
    <t>DANIEL ORLANDO NIÑO CAMARGO</t>
  </si>
  <si>
    <t>DESARROLLO DE APLICACIONES CON INTERFAZ GRAFICA, MANEJO DE EVENTOS, CLASES Y OBJETOS: JAV</t>
  </si>
  <si>
    <t>214976</t>
  </si>
  <si>
    <t>13718425</t>
  </si>
  <si>
    <t>CESAR AUGUSTO GARCIA OLAYA</t>
  </si>
  <si>
    <t>216022 -216027 - 216028 - 216029</t>
  </si>
  <si>
    <t>93374387</t>
  </si>
  <si>
    <t>LORENZO PEÑA RAMOS</t>
  </si>
  <si>
    <t>214973 - 214974</t>
  </si>
  <si>
    <t>214975</t>
  </si>
  <si>
    <t>habilidades cognitivas en Ciencias Naturales.</t>
  </si>
  <si>
    <t>217915 - 217920 - 217921 - 217922</t>
  </si>
  <si>
    <t>Aplicación de SIG en sistemas forestales y agroecológicos.</t>
  </si>
  <si>
    <t>no hay aprendices, programa con prioridad</t>
  </si>
  <si>
    <t>217320 - 217321 - 217322</t>
  </si>
  <si>
    <t>24048274</t>
  </si>
  <si>
    <t>LUZ MARCELA TORRES MORALES</t>
  </si>
  <si>
    <t>No disponibilidad de inscritos en los programas de la familia "Gestión Documental"</t>
  </si>
  <si>
    <t>218750 - 218751 - 218752 - 218753</t>
  </si>
  <si>
    <t>25785476</t>
  </si>
  <si>
    <t>ANA KAROLINA LARRARTE ARANGO</t>
  </si>
  <si>
    <t>Acciones para la conservación, protección y restauración de los sistemas socioecológicos.</t>
  </si>
  <si>
    <t>No hay inscritos en la familia de agrícola</t>
  </si>
  <si>
    <t>213799</t>
  </si>
  <si>
    <t xml:space="preserve">No hay aprendices en la familia original </t>
  </si>
  <si>
    <t>213205 - 216886 - 216887 - 216888</t>
  </si>
  <si>
    <t>13747378</t>
  </si>
  <si>
    <t>LUIS REINALDO RUIZ SARMIENTO</t>
  </si>
  <si>
    <t>marketing digital</t>
  </si>
  <si>
    <t>No hay suficientes usuarios.</t>
  </si>
  <si>
    <t>En la familia solicitada no hay usuarios</t>
  </si>
  <si>
    <t>217808 - 217809 - 217810</t>
  </si>
  <si>
    <t xml:space="preserve"> metales preciosos y aleaciones para joyería.</t>
  </si>
  <si>
    <t>216016 - 216020</t>
  </si>
  <si>
    <t>79839119</t>
  </si>
  <si>
    <t>PEDRO ABEL MEDINA RIOS</t>
  </si>
  <si>
    <t>213804 - 213806 - 213807 - 213808 - 213799</t>
  </si>
  <si>
    <t xml:space="preserve"> DESARROLLO DE APLICACIONES CON INTERFAZ GRAFICA, MANEJO DE EVENTOS, CLASES Y OBJETOS: JAV</t>
  </si>
  <si>
    <t>En Ofimatica no hay aprendices</t>
  </si>
  <si>
    <t>218550</t>
  </si>
  <si>
    <t>57427159</t>
  </si>
  <si>
    <t>LUZ MARINA GONZALEZ PERTUZ</t>
  </si>
  <si>
    <t>Análisis de indicadores técnicos de producción en el cultivo acuícola.</t>
  </si>
  <si>
    <t xml:space="preserve">No hay inscritos en el programa de la familia Agrícola. </t>
  </si>
  <si>
    <t>216224 - 216225 - 216226 - 216227</t>
  </si>
  <si>
    <t>21428608</t>
  </si>
  <si>
    <t xml:space="preserve">MORA CARDONA DENIS PATRICIA </t>
  </si>
  <si>
    <t>217571 - 217572</t>
  </si>
  <si>
    <t>11257057</t>
  </si>
  <si>
    <t>NILSON ANDRES SABOGAL DIAZ</t>
  </si>
  <si>
    <t>No hay inscritos en la familia agrícola</t>
  </si>
  <si>
    <t>216171 - 216172 - 216173 - 216174</t>
  </si>
  <si>
    <t>23002717</t>
  </si>
  <si>
    <t xml:space="preserve">GRAU CARO VIVIANA PAOLA </t>
  </si>
  <si>
    <t>218362 - 218361 - 218360 - 218354</t>
  </si>
  <si>
    <t>217774 - 217777</t>
  </si>
  <si>
    <t>No disponibilidad de inscritos en los programas de la familia "Ofimática"</t>
  </si>
  <si>
    <t>217694 - 217707 - 217708 - 217709</t>
  </si>
  <si>
    <t>65738164</t>
  </si>
  <si>
    <t>SILVINA ADRIANA VASQUEZ PRADA</t>
  </si>
  <si>
    <t>Apoyo en atención a programas con prioridad</t>
  </si>
  <si>
    <t>217848 - 217849 - 217850 - 217851</t>
  </si>
  <si>
    <t xml:space="preserve">No hay inscritos suficientes en la familia de G. Organizacional. </t>
  </si>
  <si>
    <t>217866 - 217871</t>
  </si>
  <si>
    <t>No disponibilidad de inscritos en los programas de la familia "Gestión Organizacional"</t>
  </si>
  <si>
    <t>215096 - 215097 - 215098 - 215099</t>
  </si>
  <si>
    <t>No hay suficientes usuarios en la bolsa nacional</t>
  </si>
  <si>
    <t>216793 - 216797 - 216798 - 216799</t>
  </si>
  <si>
    <t>50958810</t>
  </si>
  <si>
    <t>ELIS YANETH ALMANZA LAZARO</t>
  </si>
  <si>
    <t>REGIONAL SANTANDER - 9541 - CENTRO AGROTURISTICO</t>
  </si>
  <si>
    <t>217323 217328 217329 217330</t>
  </si>
  <si>
    <t>1098652534</t>
  </si>
  <si>
    <t xml:space="preserve"> KAREM XIOMARA LOPEZ PINZON</t>
  </si>
  <si>
    <t xml:space="preserve">No contamos con suficientes aprendices en BN para la flia inicial </t>
  </si>
  <si>
    <t>216789 - 216790 - 216791 - 216792</t>
  </si>
  <si>
    <t>RAFAEL JOSE MERCADO FLOREZ</t>
  </si>
  <si>
    <t>Apoyar atención de programas con prioridad</t>
  </si>
  <si>
    <t>218678 - 218679 - 218680 - 218681</t>
  </si>
  <si>
    <t>15440402</t>
  </si>
  <si>
    <t>DIEGO FABIAN CHAVARRIAGA VALENCIA</t>
  </si>
  <si>
    <t>No hay suficientes aprendices en la familia solicitada</t>
  </si>
  <si>
    <t>213082-213083-213084-213085</t>
  </si>
  <si>
    <t>1110444345</t>
  </si>
  <si>
    <t>PAULA JOHANNA SUAREZ ROJAS</t>
  </si>
  <si>
    <t>218051- 218052 - 218053</t>
  </si>
  <si>
    <t>DIEGO PARRA LONDOÑO</t>
  </si>
  <si>
    <t>FUNDAMENTACION EN TECNICA VOCAL</t>
  </si>
  <si>
    <t>218097 - 218166 - 218167</t>
  </si>
  <si>
    <t>214718 - 214719 - 214720 - 214721</t>
  </si>
  <si>
    <t>36380995</t>
  </si>
  <si>
    <t>EDNA MARGARITA TINOCO RIVERA</t>
  </si>
  <si>
    <t>En la familia solicitada no hay suficiente usuarios</t>
  </si>
  <si>
    <t>se programo en familia original</t>
  </si>
  <si>
    <t>217855 - 217857 - 217858 - 217859</t>
  </si>
  <si>
    <t xml:space="preserve">Marketing digital </t>
  </si>
  <si>
    <t>217861 - 217863 - 217864 - 217865</t>
  </si>
  <si>
    <t xml:space="preserve">No hay inscritos suficientes en la familia de G. organizacional. </t>
  </si>
  <si>
    <t>217847 - 217852 - 217853 - 217854</t>
  </si>
  <si>
    <t>No disponibilidad de inscritos en los programas de la familia "Gestión Organzacional"</t>
  </si>
  <si>
    <t>216430 216431 216432 216433</t>
  </si>
  <si>
    <t>11324118</t>
  </si>
  <si>
    <t>JORGE ENRIQUE BENAVIDES MONTENEGRO</t>
  </si>
  <si>
    <t xml:space="preserve"> marketing digital.</t>
  </si>
  <si>
    <t>No contamos con aprendices en BN para la flia inicial</t>
  </si>
  <si>
    <t>214118 - 214119</t>
  </si>
  <si>
    <t>45514622</t>
  </si>
  <si>
    <t>BERTA LIGIA GOMEZ RHENALS</t>
  </si>
  <si>
    <t>No hay aprendices en la familia PEDAGOGÍA, aprobado por coordinadora e instructora.</t>
  </si>
  <si>
    <t>PLANIFICACION DE ACCIONES SOCIO AMBIENTALES EN COMUNIDADES ETNICAS</t>
  </si>
  <si>
    <t>Ya se había solicitado cambio de familia fila 509, pero ya hay muchas solicitudes con ese programa, entonces se diligencia esta solicitud para PLANIFICACION DE ACCIONES SOCIO AMBIENTALES EN COMUNIDADES ETNICAS</t>
  </si>
  <si>
    <t>218926 - 218927 - 218928 - 218929</t>
  </si>
  <si>
    <t>51630189</t>
  </si>
  <si>
    <t>OLGA YANET MANTA PADILLA</t>
  </si>
  <si>
    <t>217916 - 217917 - 217918 - 217919</t>
  </si>
  <si>
    <t xml:space="preserve">No hay inscritos suficientes en la familia de Pedagogía. </t>
  </si>
  <si>
    <t>211137 - 211138 - 215242 -215243</t>
  </si>
  <si>
    <t>1140821296</t>
  </si>
  <si>
    <t xml:space="preserve">ALEJANDRA  OTERO DE LOS REYES </t>
  </si>
  <si>
    <t>REGIONAL RISARALDA - 9121 - CENTRO ATENCION SECTOR AGROPECUARIO</t>
  </si>
  <si>
    <t>218851 - 218852 - 218853 - 218854</t>
  </si>
  <si>
    <t>24764565</t>
  </si>
  <si>
    <t>CLAUDIA QUINTERO VALENCIA</t>
  </si>
  <si>
    <t>Descripción de peligros según sistema globalmente armonizado</t>
  </si>
  <si>
    <t>215765 - 215767 - 215768 -215769</t>
  </si>
  <si>
    <t>ADITIVOS: ANALISIS Y CONTROL DE CALIDAD EN LA INDUSTRIA ALIMENTARIA</t>
  </si>
  <si>
    <t>217215 - 217216 - 217217 - 217218</t>
  </si>
  <si>
    <t>1140830673</t>
  </si>
  <si>
    <t xml:space="preserve">JHON EDUARDO MARQUEZ ROJAS </t>
  </si>
  <si>
    <t>APROPIACION DE REQUERIMIENTOS LOGISTICOS EN EL E-COMMERCE' MARKETING DIGITAL</t>
  </si>
  <si>
    <t>213933- 213934 -213935</t>
  </si>
  <si>
    <t>12561258</t>
  </si>
  <si>
    <t>YAMIRO OMAR LACERA PADILLA</t>
  </si>
  <si>
    <t>GESTIONAR RECURSOS PARA LA OPERACIÓN DE SISTEMAS DE AGUA Y SANEAMIENTO BÁSICO</t>
  </si>
  <si>
    <t>No hay en la familia original</t>
  </si>
  <si>
    <t>217923 - 217924 - 217925 - 217926</t>
  </si>
  <si>
    <t>Marketing digital</t>
  </si>
  <si>
    <t>No hay inscritos suficientes en la familia de Pedagogía.</t>
  </si>
  <si>
    <t>217219 - 217221 - 217222 - 217223</t>
  </si>
  <si>
    <t>8783085</t>
  </si>
  <si>
    <t xml:space="preserve">MANUEL IGNACIO SOLORZANO CASTRO  </t>
  </si>
  <si>
    <t>217689 - 217726</t>
  </si>
  <si>
    <t>1032431363</t>
  </si>
  <si>
    <t>ANGELA YEISSEL BECERRA LOVERA</t>
  </si>
  <si>
    <t>CIENCIA, TECNOLOGIA E INNOVACION</t>
  </si>
  <si>
    <t>No hay aprendices en la familia CIENCIA, TECNOLOGÍA E INNOVACIÓN, la instructora cumple el perfil.</t>
  </si>
  <si>
    <t>217379 - 217380 - 217381 - 217382</t>
  </si>
  <si>
    <t>No hay aprendices en la familia CALIDAD, la instructora ya ha dado el programa.</t>
  </si>
  <si>
    <t>REGIONAL VALLE - 9227 - CENTRO DE ELECTRICIDAD Y AUTOMATIZACION INDUSTRIAL - CEAI</t>
  </si>
  <si>
    <t>215207 - 215208 - 215209 - 215210</t>
  </si>
  <si>
    <t>36384637</t>
  </si>
  <si>
    <t>LEIDY JOHANNA ANGEL YASNO</t>
  </si>
  <si>
    <t>DESARROLLO DE APLIACIONES CON INTERFÁZ GRÁFICA, MANEJO DE EVENTOS, CLASES Y OBJETOS:JAVA</t>
  </si>
  <si>
    <t>No disponibilidad de inscritos en los programas de la familia "Diseño"</t>
  </si>
  <si>
    <t>216930 - 216931 - 216932 - 216933</t>
  </si>
  <si>
    <t>93372441</t>
  </si>
  <si>
    <t>EDILBERTO MELFID GARZON SANCHEZ</t>
  </si>
  <si>
    <t>MEDICIÓN DE HUELLA DE CARBONO EN ORGANIZACIONES</t>
  </si>
  <si>
    <t>No hay aprendices, el instructor cumple el perfil, con autorización del coordinador y del instructor.</t>
  </si>
  <si>
    <t>216934 - 216935 - 216936 - 216937</t>
  </si>
  <si>
    <t>79002678</t>
  </si>
  <si>
    <t>LUIS FABIAN DIAZ MURCIA</t>
  </si>
  <si>
    <t>216910 - 216911 - 216912 - 216913</t>
  </si>
  <si>
    <t>80732528</t>
  </si>
  <si>
    <t>ANDRES FELIPE TARAZONA BOHORQUEZ</t>
  </si>
  <si>
    <t>ACCIONES DE PREVENCIÓN EN SALUD MENTAL</t>
  </si>
  <si>
    <t>218046 - 218545 - 218546 - 218547</t>
  </si>
  <si>
    <t>13922527</t>
  </si>
  <si>
    <t>CARLOS JULIO GARCIA FLOREZ</t>
  </si>
  <si>
    <t>218560 - 218566 - 218567</t>
  </si>
  <si>
    <t>37941299</t>
  </si>
  <si>
    <t>LUZ FILLIPPO RUGELES</t>
  </si>
  <si>
    <t>COMPETENCIAS CIUDADANAS EN LA SEGURIDAD VIAL.</t>
  </si>
  <si>
    <t>218568</t>
  </si>
  <si>
    <t>APLICACION DE PROTOCOLOS DE BIOSEGURIDAD PARA EL SECTOR TRANSPORTE.</t>
  </si>
  <si>
    <t>218251 -  218258 - 218259 - 218260</t>
  </si>
  <si>
    <t>43595925</t>
  </si>
  <si>
    <t>GOMEZ ECHAVARRIA ELIZABETH</t>
  </si>
  <si>
    <t>FUNDAMENTACION EN GESTION DEL TURISMO GUIANZA EN RECORRIDOS POR LA NATURALEZA. LEGISLACION TURISTICA MANEJO DE LA INFORMACION TURISTICA</t>
  </si>
  <si>
    <t>218188 - 218216</t>
  </si>
  <si>
    <t>39271688</t>
  </si>
  <si>
    <t xml:space="preserve">TAMAYO LOPERA ANGELA MARIA </t>
  </si>
  <si>
    <t>comercializacion de productos textiles</t>
  </si>
  <si>
    <t>218214 - 218215</t>
  </si>
  <si>
    <t>TAMAYO LOPERA ANGELA MARIA</t>
  </si>
  <si>
    <t>IDENTIFICACION DE PROCESOS PRODUCTIVOS CON CRITERIOS DE SOSTENIBILIDAD</t>
  </si>
  <si>
    <t>no hay familia</t>
  </si>
  <si>
    <t>No hay aprendices en la familia CIENCIA, TECNOLOGÍA E INNOVACIÓN, la instructora cumple el perfil y atiende 2 fichas de Química..</t>
  </si>
  <si>
    <t>215018 - 215019 - 215020 - 215021</t>
  </si>
  <si>
    <t>1110446723</t>
  </si>
  <si>
    <t>MAYRA ALEJANDRA MORENO MOLINA</t>
  </si>
  <si>
    <t>ACTUALIZACION DEL SISTEMA DE GESTION DE SEGURIDAD Y SALUD EN EL TRABAJO SG-SST.</t>
  </si>
  <si>
    <t>No hay aprendices programa con prioridad, la coordinadora avala el cambio</t>
  </si>
  <si>
    <t>217388 217389 217390 217391</t>
  </si>
  <si>
    <t>40994476</t>
  </si>
  <si>
    <t>DIAHANN LINDSAY PALMER ABRAHAMS</t>
  </si>
  <si>
    <t>Aplicaciónd e investigación de recursos naturales en comunidades etnicas</t>
  </si>
  <si>
    <t xml:space="preserve">No contamos con suficientes aprendices en bn para la flia inicial </t>
  </si>
  <si>
    <t xml:space="preserve">Manipulación de alimentos </t>
  </si>
  <si>
    <t>REGIONAL SANTANDER - 9540 - CENTRO INDUSTRIAL Y DEL DESARROLLO TECNOLOGICO</t>
  </si>
  <si>
    <t>215299 215300 215301 215302</t>
  </si>
  <si>
    <t>28968104</t>
  </si>
  <si>
    <t>EDITH SUAREZ GOMEZ</t>
  </si>
  <si>
    <t xml:space="preserve">Acciones de Prvención en salud mental </t>
  </si>
  <si>
    <t xml:space="preserve">No contamos con aprendices en bn para la flia inicial </t>
  </si>
  <si>
    <t>215303 215306 215307 215308</t>
  </si>
  <si>
    <t>13719373</t>
  </si>
  <si>
    <t>JAVIER EDUARDO GAMBOA GONZALEZ</t>
  </si>
  <si>
    <t>215309 215314 215315 215316</t>
  </si>
  <si>
    <t>1065582188</t>
  </si>
  <si>
    <t>DEINER ALFONSO TERAN CAMARGO</t>
  </si>
  <si>
    <t>215623 - 215620</t>
  </si>
  <si>
    <t>13851397</t>
  </si>
  <si>
    <t>JORGE ANTONIO DUARTE NORIEGA</t>
  </si>
  <si>
    <t>BUENAS PRACTICAS EN LA MANIPULACION DE LA CARNE.</t>
  </si>
  <si>
    <t>215722 - 215723</t>
  </si>
  <si>
    <t>44205233</t>
  </si>
  <si>
    <t xml:space="preserve"> SHYRLYS PAOLA FRUTO BADILLO </t>
  </si>
  <si>
    <t>217224 - 217230 - 217231 - 217232</t>
  </si>
  <si>
    <t>1143446855</t>
  </si>
  <si>
    <t xml:space="preserve">ANGIE MARGARITA JIMENEZ TEJERA  </t>
  </si>
  <si>
    <t>216131 - 216132 -216133 - 216134</t>
  </si>
  <si>
    <t>72158877</t>
  </si>
  <si>
    <t xml:space="preserve">JOHN ALI  CERVANTES FERRER </t>
  </si>
  <si>
    <t>215718 - 215719 - 215720 - 215721</t>
  </si>
  <si>
    <t>37843221</t>
  </si>
  <si>
    <t xml:space="preserve">LORENA  DURAN LOPEZ </t>
  </si>
  <si>
    <t>216135 - 216136</t>
  </si>
  <si>
    <t>1140829991</t>
  </si>
  <si>
    <t xml:space="preserve">YEDSY LIZETH ANDRADE DIAZGRANADOS  </t>
  </si>
  <si>
    <t>217480 - 217485 - 217486 - 217487</t>
  </si>
  <si>
    <t>10250071</t>
  </si>
  <si>
    <t>DIEGO GIRALDO RAMIREZ</t>
  </si>
  <si>
    <t>No disponibilidad de inscritos en los programas de la familia "Electricidad y Electrónica"</t>
  </si>
  <si>
    <t>214676 - 214681 - 214682 - 214683</t>
  </si>
  <si>
    <t>91281094</t>
  </si>
  <si>
    <t>JOSE GABRIEL VILLARREAL ARCINIEGAS</t>
  </si>
  <si>
    <t>APLICACION DE SIG EN SISTEMAS FORESTALES Y AGROECOLOGICOS.</t>
  </si>
  <si>
    <t>214973 - 214974 - 214975 - 214976</t>
  </si>
  <si>
    <t>215352-215353-215354-215355</t>
  </si>
  <si>
    <t xml:space="preserve">Cambio de familia por programa de prioridad </t>
  </si>
  <si>
    <t>218931 - 218932</t>
  </si>
  <si>
    <t>30291890</t>
  </si>
  <si>
    <t xml:space="preserve">MARIA ROSA ALZATE ALZATE </t>
  </si>
  <si>
    <t>216902 - 216903 - 216904 - 216905</t>
  </si>
  <si>
    <t>79443231</t>
  </si>
  <si>
    <t>LUIS CARLOS CANOA ROJAS</t>
  </si>
  <si>
    <t>ACTUALIZACION DEL SISTEMA DE GESTION DE SEGURIDAD Y SALUD EN EL TRABAJO SG-SST</t>
  </si>
  <si>
    <t>No hay aprendices en la familia GESTIÓN ORGANIZACIONAL, aceptación del coordinador y del instructor.</t>
  </si>
  <si>
    <t>216906 - 216907 - 216908 - 216909</t>
  </si>
  <si>
    <t>11227260</t>
  </si>
  <si>
    <t>ALEXANDER ANTONIO FLOREZ WILCHES</t>
  </si>
  <si>
    <t>216926 - 216927 - 216928 - 216929</t>
  </si>
  <si>
    <t>52123001</t>
  </si>
  <si>
    <t>MARIA CRISTINA PARDO ROBLES</t>
  </si>
  <si>
    <t>216446 - 216448</t>
  </si>
  <si>
    <t>No hay aprendices en la familia GESTIÓN Y ADMINISTRACIÓN DE PROYECTOS, aceptación del instructor.</t>
  </si>
  <si>
    <t>214096 - 214101 - 214102 - 214103</t>
  </si>
  <si>
    <t>35116932</t>
  </si>
  <si>
    <t>KELLYS JOHANNA URANGO PACHECO</t>
  </si>
  <si>
    <t>No hay aprendices en la familia CONTABILIDAD Y FINANZAS, con autorización del cambio por la coordinadora y la instructora</t>
  </si>
  <si>
    <t>215070-215071</t>
  </si>
  <si>
    <t>74183945</t>
  </si>
  <si>
    <t>EDWIN ANDRES MEDINA MOGOLLON</t>
  </si>
  <si>
    <t>CONCEPTOS Y USOS PARA ADMINISTRADORES DE BASES DE DATOS CON MICROSOFT ACCESS</t>
  </si>
  <si>
    <t xml:space="preserve">cambio de familia a programa de prioridad </t>
  </si>
  <si>
    <t>218073 - 218082</t>
  </si>
  <si>
    <t>1047382736</t>
  </si>
  <si>
    <t>OSCAR JAVIER PLATA RAMIREZ</t>
  </si>
  <si>
    <t>No hay aprendices en el programa seleccionado, con aceptación del instructor.</t>
  </si>
  <si>
    <t>218845 - 218846 - 218847 - 218848</t>
  </si>
  <si>
    <t>22633223</t>
  </si>
  <si>
    <t>UBALDINA DIAZ ROMERO</t>
  </si>
  <si>
    <t>ACCIONES PARA LA CONSERVACIÓN, PROTECCIÓN Y RESTAURACIÓN DE LOS SISTEMAS SOCIOECOLÓGICOS</t>
  </si>
  <si>
    <t>No hay aprendices en la familia PEDAGOGÍA, con aceptación de la instructora.</t>
  </si>
  <si>
    <t>214056 - 214061 -214062 -214063</t>
  </si>
  <si>
    <t>49664053</t>
  </si>
  <si>
    <t>MAYESI ELENA DEL VALLE BELEÑO</t>
  </si>
  <si>
    <t xml:space="preserve"> USO DE MICROSOFT WORD PARA LA GENERACION DE DOCUMENTOS CON EFICIENCIA Y PRODUCTIVIDAD</t>
  </si>
  <si>
    <t>213495 - 213497 - 213498</t>
  </si>
  <si>
    <t>Sin Aprendices en bolsa</t>
  </si>
  <si>
    <t>217642 - 217646</t>
  </si>
  <si>
    <t>11308202</t>
  </si>
  <si>
    <t>CESAR AUGUSTO HERNANDEZ RODRIGUEZ</t>
  </si>
  <si>
    <t>Habilidades cognitivas en matemáticas. LECTURA CRITICA</t>
  </si>
  <si>
    <t>216841-216842-</t>
  </si>
  <si>
    <t>52449592</t>
  </si>
  <si>
    <t>JULIA HELENA IBAÑEZ SILVA</t>
  </si>
  <si>
    <t xml:space="preserve"> USO DE EXCEL Y ACCESS PARA EL DESARROLLO DE APLICACIONES ADMINISTRATIVAS EMPRESARIALES</t>
  </si>
  <si>
    <t>No hay aprendices en la familia de origen</t>
  </si>
  <si>
    <t>216843</t>
  </si>
  <si>
    <t>217632 - 217637 - 217638 - 217639</t>
  </si>
  <si>
    <t>CARLOS ALBERTO HERNANDEZ ARCILA</t>
  </si>
  <si>
    <t>Análisis exploratorio de datos de Python</t>
  </si>
  <si>
    <t>No hay inscritos en familia actual</t>
  </si>
  <si>
    <t>216843 - 216844</t>
  </si>
  <si>
    <t xml:space="preserve"> ACTUALIZACION DEL SISTEMA DE GESTION DE SEGURIDAD Y SALUD EN EL TRABAJO SG-SST</t>
  </si>
  <si>
    <t>Cambio por falta de aprendices en la familia original</t>
  </si>
  <si>
    <t>213725 - 213731</t>
  </si>
  <si>
    <t>7550152</t>
  </si>
  <si>
    <t>URIEL HERNAN ROJAS JIMENEZ</t>
  </si>
  <si>
    <t>USO DE LA HERRAMIENTA OFIMATICA MICROSOFT WORD PARA EL PROCESAMIENTO DE TEXTOS</t>
  </si>
  <si>
    <t>No hay en la familia de origen</t>
  </si>
  <si>
    <t>213901 - 213908 -213909 -213910</t>
  </si>
  <si>
    <t>43342296</t>
  </si>
  <si>
    <t>LUZ JENNY HERRERA SEPULVEDA</t>
  </si>
  <si>
    <t xml:space="preserve">no hay aprendices en la familia de origen </t>
  </si>
  <si>
    <t>213897 - 213898- 213899 - 213900</t>
  </si>
  <si>
    <t>79137747</t>
  </si>
  <si>
    <t>ELKIN RICARDO MORENO SUAREZ</t>
  </si>
  <si>
    <t>213084 - 213085</t>
  </si>
  <si>
    <t>PAULA JOHANA SUAREZ</t>
  </si>
  <si>
    <t>No hay en la familia actual</t>
  </si>
  <si>
    <t>214080 - 214082</t>
  </si>
  <si>
    <t xml:space="preserve">No hay aprendices </t>
  </si>
  <si>
    <t>221990 - 221996</t>
  </si>
  <si>
    <t>No hay aprendices en la familia, la instructora aceptó el cambio de familia.</t>
  </si>
  <si>
    <t>BN</t>
  </si>
  <si>
    <t>220056 - 220057 - 220058</t>
  </si>
  <si>
    <t>28553256</t>
  </si>
  <si>
    <t>LYDA CAROLINA BARRAGAN RUBIO</t>
  </si>
  <si>
    <t>ADMINISTRACION DE RECURSOS HUMANOS</t>
  </si>
  <si>
    <t>No disponibilidad de inscritos en programas de la familia "Gest. Administrativa"</t>
  </si>
  <si>
    <t>223700-223701-223702-223703</t>
  </si>
  <si>
    <t xml:space="preserve">Programa con prioridad </t>
  </si>
  <si>
    <t>221532</t>
  </si>
  <si>
    <t>INGRESOS Y GASTOS PERSONALES.</t>
  </si>
  <si>
    <t>Falta de aprendices en la familia inicialmente sollicitada.</t>
  </si>
  <si>
    <t>222128</t>
  </si>
  <si>
    <t>ACCIONES BASICAS PARA LA ATENCION DE UNA PERSONA CON AFECTACION DE LA SALUD</t>
  </si>
  <si>
    <t>No disponibilidad de inscritos en el programa de la familia "Convenio DPS"</t>
  </si>
  <si>
    <t>BN 78 - BC 2</t>
  </si>
  <si>
    <t>MIRANDA CONTRERAS LIBARDO ANTONIO</t>
  </si>
  <si>
    <t>No  hay aprendices en bolsa nacional</t>
  </si>
  <si>
    <t>222367 - 222368 -222369 - 222370</t>
  </si>
  <si>
    <t>DIANA CAROLINA PE?A ARENAS</t>
  </si>
  <si>
    <t>Administración Documental en el Entorno Laboral</t>
  </si>
  <si>
    <t>222380 - 222381 - 222382</t>
  </si>
  <si>
    <t>Acciones de prenvención en salud mental</t>
  </si>
  <si>
    <t>222415 - 222416 - 222417</t>
  </si>
  <si>
    <t>8640242</t>
  </si>
  <si>
    <t>JORGE RAFAEL ALVAREZ MOVILLA</t>
  </si>
  <si>
    <t>Marketing Digital</t>
  </si>
  <si>
    <t>BN 60 BC 20</t>
  </si>
  <si>
    <t>227975 - 227976 - 227977</t>
  </si>
  <si>
    <t>230152 - 230153</t>
  </si>
  <si>
    <t>51855842</t>
  </si>
  <si>
    <t>Leila Sofía Farfán Collazos</t>
  </si>
  <si>
    <t>No disponibilidad de inscritos en programa de Excel 2016</t>
  </si>
  <si>
    <t>231545- 231546 - 231544</t>
  </si>
  <si>
    <t>7187318</t>
  </si>
  <si>
    <t>FABIAN OCTAVIO TOVAR DUARTE</t>
  </si>
  <si>
    <t>LECTURA CRITICA.</t>
  </si>
  <si>
    <t>231553 - 231554- 231555</t>
  </si>
  <si>
    <t>232289 - 232290</t>
  </si>
  <si>
    <t>232047 - 232048 - 232049 - 232050</t>
  </si>
  <si>
    <t xml:space="preserve">MARIA DEL PILAR  DE ARCE SUAREZ </t>
  </si>
  <si>
    <t>ACREDITACION EN SALUD</t>
  </si>
  <si>
    <t>232303, 232304</t>
  </si>
  <si>
    <t>79357919</t>
  </si>
  <si>
    <t xml:space="preserve">CARLOS ENRIQUE MORENO RAQUEJO </t>
  </si>
  <si>
    <t>Instructor de planta sin programación en la familia asignada</t>
  </si>
  <si>
    <t>233675, 233676, 233677</t>
  </si>
  <si>
    <t>ALEJANDRO CORREA ALZATE</t>
  </si>
  <si>
    <t>233942, 233944, 233945</t>
  </si>
  <si>
    <t>1065637909</t>
  </si>
  <si>
    <t xml:space="preserve">OLGA MARIA MURGAS MONROY </t>
  </si>
  <si>
    <t>231889</t>
  </si>
  <si>
    <t>COMPETENCIAS CIUDADANAS EN LA SEGURIDAD VIAL</t>
  </si>
  <si>
    <t>No disponilidad de inscritos en programas de la familia de proyectos</t>
  </si>
  <si>
    <t>REGIONAL NARIÑO - 9534 - CENTRO SUR COLOMBIANO DE LOGÍSTICA INTERNACIONAL</t>
  </si>
  <si>
    <t>229886 - 229887 - 229888</t>
  </si>
  <si>
    <t>13072230</t>
  </si>
  <si>
    <t>JAIRO FERNANDO CORDOBA ARTURO</t>
  </si>
  <si>
    <t>229182</t>
  </si>
  <si>
    <t>36172437</t>
  </si>
  <si>
    <t>GLADYS CONSTANZA BONILLA CAMACHO</t>
  </si>
  <si>
    <t>COMPETENCIAS CIUDADANAS SABER PRO.</t>
  </si>
  <si>
    <t>231998-231999</t>
  </si>
  <si>
    <t>14228838</t>
  </si>
  <si>
    <t>JOSE GENEVER LEON CALDERON</t>
  </si>
  <si>
    <t>HABILIDADES DIGITALE</t>
  </si>
  <si>
    <t>DESARROLLO DE HABILIDADES DIGITALES PARA LA CONSTRUCCION DE CONTENIDO DIGITAL</t>
  </si>
  <si>
    <t xml:space="preserve">No hay aprendices en la familia inicial </t>
  </si>
  <si>
    <t>232320-232321</t>
  </si>
  <si>
    <t>38141289</t>
  </si>
  <si>
    <t>ADRIANA PATRICIA LUGO LUNA</t>
  </si>
  <si>
    <t>232400-232401</t>
  </si>
  <si>
    <t>40733253</t>
  </si>
  <si>
    <t>MARISOL VERGARA HOYOS</t>
  </si>
  <si>
    <t>232324-232326</t>
  </si>
  <si>
    <t>38246786</t>
  </si>
  <si>
    <t>ANA MARIA FALLA AGUDELO</t>
  </si>
  <si>
    <t>233022-233023-233024</t>
  </si>
  <si>
    <t>74337012</t>
  </si>
  <si>
    <t>ENRIQUE DE JESUS SALAMANCA MANOSALVA</t>
  </si>
  <si>
    <t>DESARROLLO DE HABILIDADES DIGITALES PARA LA GESTION DE LA INFORMACION</t>
  </si>
  <si>
    <t>233018-233019-233020</t>
  </si>
  <si>
    <t>7216199</t>
  </si>
  <si>
    <t>LUIS RAFAEL MERCHAN GONZALEZ</t>
  </si>
  <si>
    <t>232287</t>
  </si>
  <si>
    <t>232282 - 232286</t>
  </si>
  <si>
    <t>HABILIDADES COGNITIVAS EN MATEMATICAS</t>
  </si>
  <si>
    <t>231435 - 231444</t>
  </si>
  <si>
    <t>79848867</t>
  </si>
  <si>
    <t>JOSE DANIEL CANO OSORIO</t>
  </si>
  <si>
    <t>Habilidades cognitivas en matemáticas</t>
  </si>
  <si>
    <t>No hay aprendices en el programa solicitado</t>
  </si>
  <si>
    <t>233439 - 233440</t>
  </si>
  <si>
    <t xml:space="preserve">SILVIA PATRICIA VILLEGAS JARAMILLO </t>
  </si>
  <si>
    <t>RAZONAMIENTO CUANTITATIVO SABER PRO.</t>
  </si>
  <si>
    <t>233422-233423-233424</t>
  </si>
  <si>
    <t>74241897</t>
  </si>
  <si>
    <t xml:space="preserve"> ALVARO BUSTOS JEREZ</t>
  </si>
  <si>
    <t>Por necesidad del servicio para cumplimiento de metas</t>
  </si>
  <si>
    <t>230160 - 230161 - 230162 - 230163</t>
  </si>
  <si>
    <t>HABILIDADES DIGITALES</t>
  </si>
  <si>
    <t>DESARROLLO DE HABILIDADES DIGITALES PARA LA GESTION DE LA INFORMACION.</t>
  </si>
  <si>
    <t>Liberación de centro - Intercambio</t>
  </si>
  <si>
    <t>232948 - 232949 - 232950</t>
  </si>
  <si>
    <t>17326937</t>
  </si>
  <si>
    <t>FREDY OMAR CAMARGO MORALES</t>
  </si>
  <si>
    <t>No hay aprendices en la familia Agrícula, instructor de planta</t>
  </si>
  <si>
    <t>233811 - 233812 - 233813 - 233814</t>
  </si>
  <si>
    <t>40783999</t>
  </si>
  <si>
    <t>PIEDAD CECILIA ROJAS VARGAS</t>
  </si>
  <si>
    <t>No disponibilidad de inscritos en programas de la familia "Calidad"</t>
  </si>
  <si>
    <t>233810</t>
  </si>
  <si>
    <t>30509339</t>
  </si>
  <si>
    <t>JHORLENY LINARES CANO</t>
  </si>
  <si>
    <t>No disponibilidad de inscritos en programas de la familia "Mercadeo y Logística"</t>
  </si>
  <si>
    <t>228757</t>
  </si>
  <si>
    <t>No disponibilidad de inscritos en programas de la familia "Admón. Proyectos de Construcción"</t>
  </si>
  <si>
    <t>233396-233397-233398-233399</t>
  </si>
  <si>
    <t>52732598</t>
  </si>
  <si>
    <t>ELIANA ANDREA RAMIREZ AVILA</t>
  </si>
  <si>
    <t>Para cumplimiento de meta</t>
  </si>
  <si>
    <t>233393- 233394- 233395</t>
  </si>
  <si>
    <t>80041255</t>
  </si>
  <si>
    <t>NESTOR MORENO GUTIERREZ</t>
  </si>
  <si>
    <t>Por necesidad del servicio y cumplimiento de meta</t>
  </si>
  <si>
    <t>233567-233570-233571-233572</t>
  </si>
  <si>
    <t>CLAUDIA POLANIA MOLANO</t>
  </si>
  <si>
    <t>230643</t>
  </si>
  <si>
    <t>APROPIACION DE FUNDAMENTOS DEL SISTEMA DE GESTION AMBIENTAL NTC ISO 14001</t>
  </si>
  <si>
    <t>233758-233759</t>
  </si>
  <si>
    <t>SAUL ALFONSO ABELLO GAMARRA</t>
  </si>
  <si>
    <t>por necesidad del servicio en cumplimiento de metas</t>
  </si>
  <si>
    <t>230642</t>
  </si>
  <si>
    <t>228443</t>
  </si>
  <si>
    <t>22913488</t>
  </si>
  <si>
    <t xml:space="preserve">PIEDAD CECILIA BELTRAN ANDRADES </t>
  </si>
  <si>
    <t>228447</t>
  </si>
  <si>
    <t>1140825309</t>
  </si>
  <si>
    <t xml:space="preserve">ENRIQUE DE JESUS YEPES CARRIAZO FABIAN </t>
  </si>
  <si>
    <t>230478 -230479 - 230480</t>
  </si>
  <si>
    <t>instructoc sin disponibilidad</t>
  </si>
  <si>
    <t>230485</t>
  </si>
  <si>
    <t>HABILIDADES COGNITIVAS EN LECTO - ESCRITURA.</t>
  </si>
  <si>
    <t>para cumplir meta</t>
  </si>
  <si>
    <t>232060 - 232061</t>
  </si>
  <si>
    <t>No disponibilidad de inscritos en programas de la familia "Ofimática"</t>
  </si>
  <si>
    <t xml:space="preserve">232723, </t>
  </si>
  <si>
    <t>APRENDIZ DIGITAL.</t>
  </si>
  <si>
    <t xml:space="preserve">No contamos con aprendices en bn y/o BC de la familia inicial </t>
  </si>
  <si>
    <t>232724, 232725</t>
  </si>
  <si>
    <t xml:space="preserve">No contamos con aprendices en Bn y Bc de la flia inicial </t>
  </si>
  <si>
    <t>233309 -  233310  - 233311</t>
  </si>
  <si>
    <t>89002688</t>
  </si>
  <si>
    <t>JUAN CARLOS CORREDOR MARIN</t>
  </si>
  <si>
    <t>ACREDITACION EN SALUD.</t>
  </si>
  <si>
    <t>232039 - 232041 -232042 - 232043</t>
  </si>
  <si>
    <t xml:space="preserve">JORGE RAFAEL ALVAREZ MOVILLA </t>
  </si>
  <si>
    <t>DESCRIPCION Y FUNCIONAMIENTO DEL MOTOR DE COMBUSTION INTERNA A GASOLINA (BLOQUE Y PISTONES)</t>
  </si>
  <si>
    <t>229860 - 229861 - 229862 - 229863</t>
  </si>
  <si>
    <t>36759251</t>
  </si>
  <si>
    <t>SANDRA ISABEL RODRIGUEZ SANTANDER</t>
  </si>
  <si>
    <t>PRIMEROS AUXILIOS PSICOLOGICOS</t>
  </si>
  <si>
    <t>Falta de aprendices en la familia inicialmente solicitada - Programa con prioridad.</t>
  </si>
  <si>
    <t>REGIONAL VICHADA - 9531 - CENTRO DE PRODUCCIÓN Y TRANSFORMACION AGROINDUSTRIAL DE LA ORINOQUIA</t>
  </si>
  <si>
    <t>232201 - 232202 - 232203</t>
  </si>
  <si>
    <t>98392616</t>
  </si>
  <si>
    <t xml:space="preserve"> ANDRES ALEXANDER MARTINEZ NARVAEZ</t>
  </si>
  <si>
    <t>Razonamiento cuantitativo</t>
  </si>
  <si>
    <t xml:space="preserve">No hay inscritos en la bolsa nal </t>
  </si>
  <si>
    <t>232935- 232936 - 232940</t>
  </si>
  <si>
    <t>1049616484</t>
  </si>
  <si>
    <t>FABIAN FERNANDO ABRIL HERRERA</t>
  </si>
  <si>
    <t>No hay inscritos en bolsa nal</t>
  </si>
  <si>
    <t>230664 - 230665</t>
  </si>
  <si>
    <t>2231690</t>
  </si>
  <si>
    <t>JUAN ESTEBAN BENJUMEA</t>
  </si>
  <si>
    <t>FORMULACION DE INDICADORES AMBIENTALES</t>
  </si>
  <si>
    <t>No disponibilidad de inscritos en programas de la familia "Gest. Organizacional"</t>
  </si>
  <si>
    <t>230688</t>
  </si>
  <si>
    <t>230746 - 230747</t>
  </si>
  <si>
    <t>38362425</t>
  </si>
  <si>
    <t>MONICA LUCIA BEDOYA RODRIGUEZ</t>
  </si>
  <si>
    <t>No disponibilidad de inscritos en programas de la familia "Textil y Confección"</t>
  </si>
  <si>
    <t>230748 - 230749 - 230750 - 230751</t>
  </si>
  <si>
    <t>93359616</t>
  </si>
  <si>
    <t>OSCAR DANILO REYES</t>
  </si>
  <si>
    <t xml:space="preserve"> No disponibilidad de inscritos en programas de la familia "Textil y Confección"</t>
  </si>
  <si>
    <t>Se crean 2 fichas de las 4 solicitadas por cantidad de inscritos</t>
  </si>
  <si>
    <t>231488 - 231489 - 231490</t>
  </si>
  <si>
    <t>LYNEY CECILIA DURANGO FERNANDEZ</t>
  </si>
  <si>
    <t>Pendiente actualización SAVA</t>
  </si>
  <si>
    <t>230777 - 230778 - 230779 - 230780</t>
  </si>
  <si>
    <t>1110453561</t>
  </si>
  <si>
    <t>ANA CAROLINA ROJAS DELGADO</t>
  </si>
  <si>
    <t>DESARROLLO DE COMPETENCIAS DIGITALES EN EL TALENTO HUMANO EN SALUD</t>
  </si>
  <si>
    <t>No disponibilidad de inscritos en corporativas de Saber Pro</t>
  </si>
  <si>
    <t>230781 - 230782 - 230783 - 230784</t>
  </si>
  <si>
    <t>1110500257</t>
  </si>
  <si>
    <t>MAYRA ALEJANDRA JIMENEZ RODRIGUEZ</t>
  </si>
  <si>
    <t>230164 - 230165 - 230166 - 230167</t>
  </si>
  <si>
    <t>63507562</t>
  </si>
  <si>
    <t>ARIADEN MARITZA GAMBOA BOHORQUEZ</t>
  </si>
  <si>
    <t>Falta de aprendices en la familia inicialmente solicitada. Programa con prioridad.</t>
  </si>
  <si>
    <t>230750 - 230751</t>
  </si>
  <si>
    <t>DESCRIPCION Y FUNCIONAMIENTO DE LOS COMPONENTES DEL VEHICULO (CAJA DE CAMBIOS)</t>
  </si>
  <si>
    <t>230789 - 230790 - 230791 - 230792</t>
  </si>
  <si>
    <t>93385773</t>
  </si>
  <si>
    <t>NELSON HERNANDO LEGUIZAMO GARCIA</t>
  </si>
  <si>
    <t>230180 - 230181</t>
  </si>
  <si>
    <t>37558777</t>
  </si>
  <si>
    <t>MAYRA PATRICIA AMADO TORRES</t>
  </si>
  <si>
    <t>230173 - 230174</t>
  </si>
  <si>
    <t>63309475</t>
  </si>
  <si>
    <t>SONIA AMPARO ESTEBAN CAICEDO</t>
  </si>
  <si>
    <t>Falta de aprendices en la familia inicialmente solicitada, programas con prioridad</t>
  </si>
  <si>
    <t>229650</t>
  </si>
  <si>
    <t>INMERSION A LA FOTOGRAFIA DIGITAL.</t>
  </si>
  <si>
    <t>No usuarios en la familia solicitada.</t>
  </si>
  <si>
    <t>230785 - 230786</t>
  </si>
  <si>
    <t>65747745</t>
  </si>
  <si>
    <t>MARTHA PIEDAD CORRAL GUZMAN</t>
  </si>
  <si>
    <t>No disponibilidad de inscritos en corporativas de 40 Horas en Saber Pro</t>
  </si>
  <si>
    <t>231975 - 231976 - 231977 - 231978</t>
  </si>
  <si>
    <t>227999 - 228000 - 228001 - 228002</t>
  </si>
  <si>
    <t>32712571</t>
  </si>
  <si>
    <t xml:space="preserve">JACQUELINE ESTHER TAPIAS REALES  </t>
  </si>
  <si>
    <t>DESARROLLO DE COMPETENCIAS DIGITALES EN EL TALENTO HUMANO EN SALUD.</t>
  </si>
  <si>
    <t>231861 -231866</t>
  </si>
  <si>
    <t>32795861</t>
  </si>
  <si>
    <t xml:space="preserve">PAOLA CECILIA  LLANOS BARRANCO </t>
  </si>
  <si>
    <t xml:space="preserve"> APLICACION DE PROTOCOLOS DE BIOSEGURIDAD PARA EL SECTOR TRANSPORTE</t>
  </si>
  <si>
    <t>228690 - 228691 - 228692</t>
  </si>
  <si>
    <t>22406000</t>
  </si>
  <si>
    <t xml:space="preserve">MARIA CELESTE BUSTILLO BARRAZA </t>
  </si>
  <si>
    <t xml:space="preserve"> ACCIONES DE PREVENCION Y MANEJO DE LAS VIOLENCIAS DE GENERO</t>
  </si>
  <si>
    <t>231928 -2319232 - 231933</t>
  </si>
  <si>
    <t xml:space="preserve">MARIA ROSA  MALDONADO CHARRIS </t>
  </si>
  <si>
    <t xml:space="preserve"> APLICACION DE SIG EN SISTEMAS FORESTALES Y AGROECOLOGICOS</t>
  </si>
  <si>
    <t>228028 - 228029</t>
  </si>
  <si>
    <t xml:space="preserve">LUIS ALBERTO O?ORO GUTIERREZ </t>
  </si>
  <si>
    <t xml:space="preserve"> DESARROLLO DE COMPETENCIAS DIGITALES EN EL TALENTO HUMANO EN SALUD</t>
  </si>
  <si>
    <t>232825 - 232826</t>
  </si>
  <si>
    <t>66836480</t>
  </si>
  <si>
    <t>MAGDA LILIANA GIRALDO</t>
  </si>
  <si>
    <t xml:space="preserve"> APLICACION DE LA ESTRATEGIA PARA LA PROTECCION INTEGRAL DE DERECHOS DE NIÑOS NIÑAS Y ADOLESCENTES</t>
  </si>
  <si>
    <t>232829 - 232830</t>
  </si>
  <si>
    <t>OLGA LIZETH OROBIO AGUILAR Cédula del Instructor 31585875 Tipo de vinculación del instructor CONTRATISTA</t>
  </si>
  <si>
    <t xml:space="preserve"> APLICACION DE LA ESTRATEGIA PARA LA PROTECCION INTEGRAL DE DERECHOS DE NIÑOS NIÑAS Y ADOLESCENTES..</t>
  </si>
  <si>
    <t>232833 - 232835 - 232836</t>
  </si>
  <si>
    <t>63320856</t>
  </si>
  <si>
    <t>OLGA MARIA PINZON TORRES</t>
  </si>
  <si>
    <t>APLICACION DE LA ESTRATEGIA PARA LA PROTECCION INTEGRAL DE DERECHOS DE NIÑOS NIÑAS Y ADOLESCENTES..</t>
  </si>
  <si>
    <t xml:space="preserve"> 230325- 230326 - 230327</t>
  </si>
  <si>
    <t xml:space="preserve"> DESARROLLO DE COMPETENCIAS DIGITALES EN EL TALENTO HUMANO EN SALUD.</t>
  </si>
  <si>
    <t>230314</t>
  </si>
  <si>
    <t>HABILIDADES COGNITIVAS EN CIENCIAS NATURALES.</t>
  </si>
  <si>
    <t>231842 - 231849 - 231850 - 231851</t>
  </si>
  <si>
    <t xml:space="preserve">LORENA DURAN LOPEZ </t>
  </si>
  <si>
    <t xml:space="preserve"> DESARROLLO DE HABILIDADES PARA EL BIENESTAR FAMILIAR Y COMUNITARIO</t>
  </si>
  <si>
    <t>233104 - 233103 -233102</t>
  </si>
  <si>
    <t>LIANA MARQUEZ ARABIA</t>
  </si>
  <si>
    <t>APLICACIÓN DE HERRAMIENTAS PARA LA GESTIÓN DEL RIESGO AGROCLIMÁTICO</t>
  </si>
  <si>
    <t>232029 - 232030</t>
  </si>
  <si>
    <t>1067912569</t>
  </si>
  <si>
    <t xml:space="preserve">RAINER  ZULUAGA REYES </t>
  </si>
  <si>
    <t xml:space="preserve"> PRIMEROS AUXILIOS PSICOLOGICOS.</t>
  </si>
  <si>
    <t>231983 - 231984 - 231985 - 231986</t>
  </si>
  <si>
    <t xml:space="preserve">TATIANA YOLIMA GOMEZ CONSUEGRA </t>
  </si>
  <si>
    <t xml:space="preserve"> APLICACIÓN DE HERRAMIENTAS PARA LA GESTIÓN DEL RIESGO AGROCLIMÁTICO</t>
  </si>
  <si>
    <t>231870 - 231871 - 231872 - 231873</t>
  </si>
  <si>
    <t>72000734</t>
  </si>
  <si>
    <t xml:space="preserve">ISRAEL BERMUDEZ RIVERA </t>
  </si>
  <si>
    <t xml:space="preserve"> INTERVENCIONES INDIVIDUALES PARA LA PROMOCION Y MANTENIMIENTO DE LA SALUD.</t>
  </si>
  <si>
    <t>No hay apfendices en la familia original</t>
  </si>
  <si>
    <t>231867 - 231868</t>
  </si>
  <si>
    <t xml:space="preserve"> ACREDITACION EN SALUD.</t>
  </si>
  <si>
    <t>233318</t>
  </si>
  <si>
    <t>98668106</t>
  </si>
  <si>
    <t>CARLOS ANDRES JARAMILLO MU?OZ</t>
  </si>
  <si>
    <t>PREPARACION DE TRANSPORTE DE CARGA REFRIGERADA.</t>
  </si>
  <si>
    <t>226247 - 226245</t>
  </si>
  <si>
    <t>DENIS PATRICIA MORA CARDONA</t>
  </si>
  <si>
    <t>ACCIONES DE PREVENCION Y MANEJO DE LAS VIOLENCIAS DE GENERO</t>
  </si>
  <si>
    <t>231754 - 231757 231758 - 231759</t>
  </si>
  <si>
    <t>71776164</t>
  </si>
  <si>
    <t>GONZALEZ BOTERO CARLOS ANDRES</t>
  </si>
  <si>
    <t>BOMBAS LINEALES MECANICAS</t>
  </si>
  <si>
    <t>231770 - 231771 - 231772 - 231773</t>
  </si>
  <si>
    <t>LUIS MIGUEL BALLESTEROS OSPINA</t>
  </si>
  <si>
    <t>DESCRIPCION Y FUNCIONAMIENTO DEL MOTOR DE COMBUSTION INTERNA A GASOLINA (LA CULATA)</t>
  </si>
  <si>
    <t>232311 - 232312</t>
  </si>
  <si>
    <t>JUAN FELIPE TORO DELGADO</t>
  </si>
  <si>
    <t>231911</t>
  </si>
  <si>
    <t>1063139692</t>
  </si>
  <si>
    <t xml:space="preserve">CARLOS ALFONSO  MERCADO ALVAREZ </t>
  </si>
  <si>
    <t xml:space="preserve"> METALES PRECIOSOS Y ALEACIONES  PARA JOYERIA</t>
  </si>
  <si>
    <t xml:space="preserve"> CESACION DEL CONSUMO DEL TABACO Y ATENCION DEL TABAQUISMO</t>
  </si>
  <si>
    <t>231913 - 231914 -231915</t>
  </si>
  <si>
    <t>232343</t>
  </si>
  <si>
    <t>42103009</t>
  </si>
  <si>
    <t>SANDRA LORENA LOAIZA RAMIREZ</t>
  </si>
  <si>
    <t>PROCESAMIENTO DE PRODUCTOS LACTEOS</t>
  </si>
  <si>
    <t>233179-233180-233181-233182</t>
  </si>
  <si>
    <t xml:space="preserve">Cambio a programa de prioriadad </t>
  </si>
  <si>
    <t>CANCELADO POR EL CF</t>
  </si>
  <si>
    <t>230912 - 230916 - 230917 - 230918</t>
  </si>
  <si>
    <t>GESTIONAR RECURSOS PARA LA OPERACIÓN DE SISTEMAS DE AGUA Y SANEAMIENTO BÁSICO; APLICACIÓN DE SIG EN SISTEMAS FORESTALES</t>
  </si>
  <si>
    <t>No hay inscritos suficientes en la bolsa nal</t>
  </si>
  <si>
    <t>233183-233185</t>
  </si>
  <si>
    <t>Humanización de la Atención en Salud</t>
  </si>
  <si>
    <t xml:space="preserve">cambio de familia programa de prioridad </t>
  </si>
  <si>
    <t>233175-233176-233177-233178</t>
  </si>
  <si>
    <t>Primeros Auxilios psicológicos</t>
  </si>
  <si>
    <t>233981 - 233982</t>
  </si>
  <si>
    <t>31176142</t>
  </si>
  <si>
    <t>ANNA MORALES MANZANO</t>
  </si>
  <si>
    <t>Falta de aprendices en la familia inicialmente solicitada, programa con prioridad</t>
  </si>
  <si>
    <t>231766 - 231767 - 231768 - 231769</t>
  </si>
  <si>
    <t>APLICACION DE LA ESTRATEGIA PARA LA PROTECCION INTEGRAL DE DERECHOS DE NI?OS NI?AS Y ADOLESCENTES.</t>
  </si>
  <si>
    <t>233186-233187</t>
  </si>
  <si>
    <t>231760</t>
  </si>
  <si>
    <t xml:space="preserve">MANTENIMIENTO DE REDES CAN BUS
</t>
  </si>
  <si>
    <t>Pendiente actualizar fechas</t>
  </si>
  <si>
    <t>231750 - 231751 - 231752 - 231753</t>
  </si>
  <si>
    <t>37084570</t>
  </si>
  <si>
    <t>NUVIA DEL ROSARIO PORTILLA</t>
  </si>
  <si>
    <t>3 fichas - 'DESCRIPCION Y FUNCIONAMIENTO DE LOS COMPONENTES DEL VEHICULO (CAJA DE TRANSFERENCIA Y EJES)
1 ficha - MANTENIMIENTO DE REDES CAN BUS</t>
  </si>
  <si>
    <t>3 fichas 40 hrs, y una ficha de 48 hrs</t>
  </si>
  <si>
    <t>232259 - 232260</t>
  </si>
  <si>
    <t>IMPLEMENTACION DE LA POLITICA DE PARTICIPACION SOCIAL EN SALUD.</t>
  </si>
  <si>
    <t>232313</t>
  </si>
  <si>
    <t xml:space="preserve">TORO DELGADO JUAN FELIPE </t>
  </si>
  <si>
    <t>232574</t>
  </si>
  <si>
    <t>25285428</t>
  </si>
  <si>
    <t>VIVIANA CRUZ VEGA</t>
  </si>
  <si>
    <t>CONSERVACION DE FRUTAS Y VERDURAS.</t>
  </si>
  <si>
    <t>Falta de aprendices en la familia inicialmente solicitada. Programa con prioridad</t>
  </si>
  <si>
    <t>e</t>
  </si>
  <si>
    <t>CONTROL DE CALIDAD DE PRODUCTOS CARNICOS.</t>
  </si>
  <si>
    <t>232576</t>
  </si>
  <si>
    <t>CORTE Y PORCIONADO DE CARNES.</t>
  </si>
  <si>
    <t>233098 - 233099 - 233100</t>
  </si>
  <si>
    <t>DIANA DEL PILAR GOMEZ PASTRANA</t>
  </si>
  <si>
    <t>APLICACION DE INSTRUMENTOS PARA LA VALORACION INTEGRAL EN SALUD POR CURSO DE VIDA</t>
  </si>
  <si>
    <t>225773</t>
  </si>
  <si>
    <t>1128475888</t>
  </si>
  <si>
    <t>YULY ANDREA CHICA SERNA</t>
  </si>
  <si>
    <t>228400 - 228401</t>
  </si>
  <si>
    <t>72240962</t>
  </si>
  <si>
    <t xml:space="preserve">CARLOS EDUARDO	VENGOECHEA CARRILLO </t>
  </si>
  <si>
    <t xml:space="preserve"> MANTENIMIENTO DE REDES CAN BUS</t>
  </si>
  <si>
    <t>No hay aprendice en la familia original</t>
  </si>
  <si>
    <t>230373</t>
  </si>
  <si>
    <t>PRODUCCION DE DERIVADOS LACTEOS.</t>
  </si>
  <si>
    <t>No hay aprendices suficientes en la familia actual</t>
  </si>
  <si>
    <t>230418</t>
  </si>
  <si>
    <t>No hay inscritos suficientes en la familia original</t>
  </si>
  <si>
    <t>230419</t>
  </si>
  <si>
    <t>ACEITES ESENCIALES: EXTRACCION, USOS Y APLICACIONES.</t>
  </si>
  <si>
    <t>No hay aprendices en la familia agrícola</t>
  </si>
  <si>
    <t>ADRIANA LIZETTE CALDERON GALVIS</t>
  </si>
  <si>
    <t>SALUD MENTAL EN LOS ENTORNOS PENITENCIARIOS</t>
  </si>
  <si>
    <t>232325</t>
  </si>
  <si>
    <t>VIVIANA PAOLA GRAU CARO</t>
  </si>
  <si>
    <t>APLICACION DEL SISTEMA GLOBALMENTE ARMONIZADO EN EL MANEJO DE PRODUCTOS QUIMICOS</t>
  </si>
  <si>
    <t>233990 - 233991</t>
  </si>
  <si>
    <t>ISAZA SUAREZ MARCO ANIBAL</t>
  </si>
  <si>
    <t>ATENCION INTEGRAL DE URGENCIAS A VICTIMAS DE ATAQUE CON AGENTES QUIMICOS</t>
  </si>
  <si>
    <t>233450</t>
  </si>
  <si>
    <t xml:space="preserve">MANUEL IGNACIO SOLORZANO CASTRO </t>
  </si>
  <si>
    <t>233475 - 233476 - 233477</t>
  </si>
  <si>
    <t>3285582</t>
  </si>
  <si>
    <t xml:space="preserve">KAREN LORENA JIMENEZ VIZCAINO </t>
  </si>
  <si>
    <t>231877 - 231878 - 231879 - 231880</t>
  </si>
  <si>
    <t>1065000263</t>
  </si>
  <si>
    <t>SARA MILENA MESTRA ARGEL</t>
  </si>
  <si>
    <t>No disponibilidad de inscritos en programas de la familia "Agrícola"</t>
  </si>
  <si>
    <t>233504</t>
  </si>
  <si>
    <t>52313199</t>
  </si>
  <si>
    <t>CAROLINA SANDOVAL CRUZ</t>
  </si>
  <si>
    <t>COMPETENCIAS CUIDADANAS EN LA SEGURIDAD VIAL</t>
  </si>
  <si>
    <t>No disponibilidad de inscritos en programas de la familia de "SG-SST"</t>
  </si>
  <si>
    <t>225550-231637-231638</t>
  </si>
  <si>
    <t>No hay aprendices en la bolsa nal</t>
  </si>
  <si>
    <t>232277 - 232278</t>
  </si>
  <si>
    <t>NO HAY APRENDICES EN BOLSA NAL</t>
  </si>
  <si>
    <t>234007 - 234008 - 234009 - 234010</t>
  </si>
  <si>
    <t>70557892</t>
  </si>
  <si>
    <t>VELASQUEZ JIMENEZ ALVARO LUIS</t>
  </si>
  <si>
    <t>OMPETENCIAS CIUDADANAS EN LA SEGURIDAD VIAL.</t>
  </si>
  <si>
    <t>REGIONAL RISARALDA - 9308 - CENTRO DE COMERCIO Y SERVICIOS</t>
  </si>
  <si>
    <t>233735-233735-233737</t>
  </si>
  <si>
    <t>9729834</t>
  </si>
  <si>
    <t xml:space="preserve">GRANOBLES VELANDIA FABIAN ANDRES </t>
  </si>
  <si>
    <t>no hay aprendices en la familia asignada</t>
  </si>
  <si>
    <t>231174</t>
  </si>
  <si>
    <t>LECTURA CRÌTICA</t>
  </si>
  <si>
    <t>234011 - 234012 - 234013</t>
  </si>
  <si>
    <t>28548661</t>
  </si>
  <si>
    <t xml:space="preserve">GARCIA GALINDO IVONNE MAGALY </t>
  </si>
  <si>
    <t>231183</t>
  </si>
  <si>
    <t>232281</t>
  </si>
  <si>
    <t>52555863</t>
  </si>
  <si>
    <t>234015 - 234016</t>
  </si>
  <si>
    <t>43055274</t>
  </si>
  <si>
    <t xml:space="preserve">PABON PUENTE OLGA CONSTANZA </t>
  </si>
  <si>
    <t>PRioritarios</t>
  </si>
  <si>
    <t>232577</t>
  </si>
  <si>
    <t>232901</t>
  </si>
  <si>
    <t>ASPECTOS SANITARIOS EN LA NUTRICIÓN Y LA ALIMENTACIÓN</t>
  </si>
  <si>
    <t>Disponibilidad en prioritarios</t>
  </si>
  <si>
    <t>232902</t>
  </si>
  <si>
    <t>231660</t>
  </si>
  <si>
    <t>JOSE DARIO MONTOYA ORTEGA</t>
  </si>
  <si>
    <t xml:space="preserve"> CULTIVO COMERCIAL DE LA ORELLANA</t>
  </si>
  <si>
    <t>No hay aprendices en la bolsa original</t>
  </si>
  <si>
    <t>232051</t>
  </si>
  <si>
    <t>GUILLERMO LEON RUDAS MARTINEZ</t>
  </si>
  <si>
    <t>FACTURACION DE LOS SERVICIOS EN  SALUD</t>
  </si>
  <si>
    <t>232052 - 232053</t>
  </si>
  <si>
    <t>ATENCION INTEGRAL EN SALUD A LAS VICTIMAS DE VIOLENCIAS SEXUALES</t>
  </si>
  <si>
    <t>232054</t>
  </si>
  <si>
    <t>NUTRICION Y ALIMENTACION EN EL DESARROLLO HUMANO</t>
  </si>
  <si>
    <t>232903 - 232904</t>
  </si>
  <si>
    <t>ATENCIÓN CON ENFOQUE PSICOSOCIAL A VÍCTIMAS DEL CONFLICTO ARMADO</t>
  </si>
  <si>
    <t>Disponibilidad en Prioritarios</t>
  </si>
  <si>
    <t>234010</t>
  </si>
  <si>
    <t>ALVARO LUIS VELASQUEZ JIMENEZ</t>
  </si>
  <si>
    <t>232908</t>
  </si>
  <si>
    <t>APLICACION DE LA CALIDAD DEL SOFTWARE EN EL PROCESO DE DESARROLLO</t>
  </si>
  <si>
    <t>Disponible en priritarios</t>
  </si>
  <si>
    <t>230080</t>
  </si>
  <si>
    <t>Para cumplimento  de meta</t>
  </si>
  <si>
    <t>Tiene inscritos en bc para completar con BN</t>
  </si>
  <si>
    <t>230351-230352 - 230353 - 230354</t>
  </si>
  <si>
    <t xml:space="preserve"> ACCIONES DE PREVENCION EN SALUD MENTAL-  ACCIONES BASICAS PARA LA ATENCION DE UNA PERSONA CON AFECTACION DE LA SALUD- NUTRICION Y ALIMENTACION EN EL DESARROLLO HUMANO.</t>
  </si>
  <si>
    <t xml:space="preserve">No hay en la familia original </t>
  </si>
  <si>
    <t>229871</t>
  </si>
  <si>
    <t>234022</t>
  </si>
  <si>
    <t>MANEJO DE PRUEBAS DE SOFTWARE</t>
  </si>
  <si>
    <t>No hay aprendices en Ofimàtica</t>
  </si>
  <si>
    <t>233505 - 233506</t>
  </si>
  <si>
    <t>ACCIONES BÁSICAS PARA LA ATENCIÓN DE UNA PERSONA CON AFECTACIÓN A LA SALUD</t>
  </si>
  <si>
    <t>Disponible en prioritarios</t>
  </si>
  <si>
    <t>231665</t>
  </si>
  <si>
    <t xml:space="preserve"> ACEITES ESENCIALES: EXTRACCION, USOS Y APLICACIONES</t>
  </si>
  <si>
    <t>233061-233062</t>
  </si>
  <si>
    <t>57462274</t>
  </si>
  <si>
    <t>AIJA MARINA BAÑOS DURAN</t>
  </si>
  <si>
    <t>233064-233065</t>
  </si>
  <si>
    <t>1101754240</t>
  </si>
  <si>
    <t>YADY YESENIA CLAVIJO SANTAMARIA</t>
  </si>
  <si>
    <t xml:space="preserve"> LECTURA CRITICA - y -   ESTRATEGIAS PARA EL MEJORAMIENTO DE LA COMPRENSION LECTORA</t>
  </si>
  <si>
    <t>231950</t>
  </si>
  <si>
    <t>25800289</t>
  </si>
  <si>
    <t>LIZ PATRICIA DIAZ MUÑOZ</t>
  </si>
  <si>
    <t>234029 - 234030</t>
  </si>
  <si>
    <t>9097523</t>
  </si>
  <si>
    <t>LUIS MANUEL CABRALES VALDES</t>
  </si>
  <si>
    <t>No hay aprendices en la familia Forestal y Medio Ambiente</t>
  </si>
  <si>
    <t>231677 - 231678 - 231679</t>
  </si>
  <si>
    <t xml:space="preserve">RAFAEL ANTONIO  JIMENEZ QUINTERO </t>
  </si>
  <si>
    <t>231666 - 231667</t>
  </si>
  <si>
    <t>8751954</t>
  </si>
  <si>
    <t xml:space="preserve">BLAS ALBERTO GONZALEZ SANCHEZ </t>
  </si>
  <si>
    <t>ACCIONES BASICAS PARA LA ATENCION DE UNA PERSONA CON AFECTACION DE LA SALUD</t>
  </si>
  <si>
    <t>231669</t>
  </si>
  <si>
    <t xml:space="preserve">BLAS ALBERTO  GONZALEZ SANCHEZ </t>
  </si>
  <si>
    <t>231668</t>
  </si>
  <si>
    <t>BLAS ALBERTO GONZALEZ SANCHEZ</t>
  </si>
  <si>
    <t xml:space="preserve"> ELABORACION DE ALIMENTOS SALUDABLES</t>
  </si>
  <si>
    <t>231674 - 231675</t>
  </si>
  <si>
    <t xml:space="preserve">JHEISON ALBERTO CONTRERAS SALINAS  </t>
  </si>
  <si>
    <t xml:space="preserve"> CODIGOS Y NORMAS DE SOLDADURA</t>
  </si>
  <si>
    <t>231687 - 231688</t>
  </si>
  <si>
    <t xml:space="preserve">MARISELLA PEREIRA SANTIAGO </t>
  </si>
  <si>
    <t>solo 1 ficha se programa que había en BN</t>
  </si>
  <si>
    <t>231689 - 231690</t>
  </si>
  <si>
    <t>PASTELERIA.</t>
  </si>
  <si>
    <t>231682 - 231683</t>
  </si>
  <si>
    <t xml:space="preserve">JULIETH ASTRID MEJIA PI?EREZ </t>
  </si>
  <si>
    <t>MARROQUINERIA</t>
  </si>
  <si>
    <t xml:space="preserve"> DISEÑO Y PATRONAJE DE COMPLEMENTOS (MARROQUINERIA)</t>
  </si>
  <si>
    <t>231684</t>
  </si>
  <si>
    <t xml:space="preserve">JULIETH ASTRID  MEJIA PI?EREZ </t>
  </si>
  <si>
    <t xml:space="preserve"> ADITIVOS: ANALISIS Y CONTROL DE CALIDAD EN LA INDUSTRIA ALIMENTARIA</t>
  </si>
  <si>
    <t>GASTRONOMIA COLOMBIANA</t>
  </si>
  <si>
    <t>231688</t>
  </si>
  <si>
    <t>ATENCION EN SALUD CON PERTINENCIA ETNICA</t>
  </si>
  <si>
    <t>228378</t>
  </si>
  <si>
    <t>72202879</t>
  </si>
  <si>
    <t>MARIO ANTONIO VERGARA SOTELO</t>
  </si>
  <si>
    <t xml:space="preserve"> ALIMENTACION BOVINA</t>
  </si>
  <si>
    <t>MANUEL IGNACIO SOLORZANO CASTRO</t>
  </si>
  <si>
    <t xml:space="preserve"> AGROECOLOGIA Y DESARROLLO RURAL</t>
  </si>
  <si>
    <t>228379</t>
  </si>
  <si>
    <t xml:space="preserve"> ANALISIS DE  INDICADORES TECNICOS DE PRODUCCION EN EL CULTIVO ACUICOLA</t>
  </si>
  <si>
    <t>228380</t>
  </si>
  <si>
    <t xml:space="preserve"> BOMBAS LINEALES MECANICAS</t>
  </si>
  <si>
    <t>233443 - 233444</t>
  </si>
  <si>
    <t>JHON EDUARDO MARQUEZ ROJAS</t>
  </si>
  <si>
    <t>233445</t>
  </si>
  <si>
    <t>ELEMENTOS DE MAQUINAS</t>
  </si>
  <si>
    <t>233553 - 233554</t>
  </si>
  <si>
    <t>9869520</t>
  </si>
  <si>
    <t>JUAN CAMILO LOSADA ARIAS</t>
  </si>
  <si>
    <t>Tiene disponibles en bolsa corporativa para completar BN.</t>
  </si>
  <si>
    <t>231940</t>
  </si>
  <si>
    <t xml:space="preserve"> Tiene disponibles en bolsa corporativa para completar BN.</t>
  </si>
  <si>
    <t>234039</t>
  </si>
  <si>
    <t>1045716795</t>
  </si>
  <si>
    <t>DANIELA HERNANDEZ KLIGMAN</t>
  </si>
  <si>
    <t xml:space="preserve"> CONFECCION Y MANEJO DE SUS HERRAMIENTAS</t>
  </si>
  <si>
    <t>234040</t>
  </si>
  <si>
    <t xml:space="preserve">KLIGMAN DANIELA  HERNANDEZ </t>
  </si>
  <si>
    <t xml:space="preserve"> PATRONAJE INDUSTRIAL FEMENINO</t>
  </si>
  <si>
    <t>233446 - 233447 - 233448 - 233449</t>
  </si>
  <si>
    <t>ANGIE MARGARITA JIMENEZ TEJERA</t>
  </si>
  <si>
    <t>228375</t>
  </si>
  <si>
    <t>22624763</t>
  </si>
  <si>
    <t>KATIA ROSSANA CHARRIS ROMERO</t>
  </si>
  <si>
    <t xml:space="preserve"> FACTURACION DE LOS SERVICIOS EN  SALUD</t>
  </si>
  <si>
    <t>233469</t>
  </si>
  <si>
    <t>1014211901</t>
  </si>
  <si>
    <t>YURI STEPHANI VANEGAS ROJAS</t>
  </si>
  <si>
    <t>234042</t>
  </si>
  <si>
    <t>1140836384</t>
  </si>
  <si>
    <t xml:space="preserve">LAURA CAROLINA  GARCIA BENEDETTI </t>
  </si>
  <si>
    <t xml:space="preserve"> COCINA INTERNACIONAL.</t>
  </si>
  <si>
    <t>233412-233411-233410</t>
  </si>
  <si>
    <t xml:space="preserve"> LIBARDO GOMEZ DIAZ</t>
  </si>
  <si>
    <t>Por necesidad de programación</t>
  </si>
  <si>
    <t>233045</t>
  </si>
  <si>
    <t>28099317</t>
  </si>
  <si>
    <t>LUZ MARINA GUZMAN PINZON</t>
  </si>
  <si>
    <t xml:space="preserve"> APRENDIZ DIGITAL.</t>
  </si>
  <si>
    <t xml:space="preserve">Cambio a programas transversales de prioridad  </t>
  </si>
  <si>
    <t>233050</t>
  </si>
  <si>
    <t>63534850</t>
  </si>
  <si>
    <t>NADIA GISELA ARENAS URIBE</t>
  </si>
  <si>
    <t>Instructor sin disponibilidad</t>
  </si>
  <si>
    <t>234043</t>
  </si>
  <si>
    <t>1072638322</t>
  </si>
  <si>
    <t xml:space="preserve">ADRIANA MILENA VARGAS JAIMES </t>
  </si>
  <si>
    <t>ATENCION CON ENFOQUE PSICOSOCIAL A VICTIMAS DE CONFLICTO ARMADO</t>
  </si>
  <si>
    <t>1140847377</t>
  </si>
  <si>
    <t xml:space="preserve">ANDREA MARGARITA DEL GORDO SUAREZ </t>
  </si>
  <si>
    <t>233555</t>
  </si>
  <si>
    <t>234045</t>
  </si>
  <si>
    <t>1102881001</t>
  </si>
  <si>
    <t>YAELA ANDREA TAPIA TUIRAN</t>
  </si>
  <si>
    <t>No hay aprendcies en la familia original</t>
  </si>
  <si>
    <t>233556</t>
  </si>
  <si>
    <t>234046</t>
  </si>
  <si>
    <t>49796980</t>
  </si>
  <si>
    <t xml:space="preserve">TATIANA LEONOR  JIMENEZ CASTRO </t>
  </si>
  <si>
    <t>234048</t>
  </si>
  <si>
    <t>1140870118</t>
  </si>
  <si>
    <t xml:space="preserve">MARIA CAROLINA  GOMEZ GARCIA </t>
  </si>
  <si>
    <t>MANEJO  DE PRODUCTOS QUIMICOS</t>
  </si>
  <si>
    <t>233481</t>
  </si>
  <si>
    <t>1118874642</t>
  </si>
  <si>
    <t xml:space="preserve">DIANA MARCELA RAMIREZ ORTIZ </t>
  </si>
  <si>
    <t>PROMOCION DE LA ACTIVIDAD FISICA Y ESTILOS DE VIDA SALUDABLE</t>
  </si>
  <si>
    <t>No hay aprendices</t>
  </si>
  <si>
    <t>228376</t>
  </si>
  <si>
    <t xml:space="preserve">KATIA ROSSANA CHARRIS ROMERO  </t>
  </si>
  <si>
    <t>No hay aprendices en la familia</t>
  </si>
  <si>
    <t>233932</t>
  </si>
  <si>
    <t>1143144304</t>
  </si>
  <si>
    <t xml:space="preserve">FARIDE  SUEVIS CUESTA </t>
  </si>
  <si>
    <t>228377</t>
  </si>
  <si>
    <t xml:space="preserve">KATIA ROSSANA  CHARRIS ROMERO </t>
  </si>
  <si>
    <t>TECNICAS PARA LA PREPARACION DE DERIVADOS CARNICOS</t>
  </si>
  <si>
    <t>228381</t>
  </si>
  <si>
    <t xml:space="preserve">MARIO ANTONIO  VERGARA SOTELO </t>
  </si>
  <si>
    <t>GANADERIA INTENSIVA DE DOBLE PROPOSITO</t>
  </si>
  <si>
    <t>233480</t>
  </si>
  <si>
    <t>DIANA MARCELA RAMIREZ ORTIZ</t>
  </si>
  <si>
    <t>AGRICULTURA ECOLOGICA: FERTILIZACION, SUELOS Y CULTIVOS</t>
  </si>
  <si>
    <t xml:space="preserve"> </t>
  </si>
  <si>
    <t>gcPCyy4vk02R0VBskxas5wsOJuUCsSpJlgo_rcMTkFFUMVpEQU5CRUhRUzVSTUZUVTVYUTlFMTg2NS4u</t>
  </si>
  <si>
    <t>Form1</t>
  </si>
  <si>
    <t>{8d82d0cb-bff2-4cc4-b565-927c6af70f5e}</t>
  </si>
  <si>
    <t>Lizbeth Valenzuela</t>
  </si>
  <si>
    <t xml:space="preserve"> No disponibilidad de inscritos en programas de la familia "Textil y Confección" y Exitosa</t>
  </si>
  <si>
    <t>Etiquetas de fila</t>
  </si>
  <si>
    <t>(en blanco)</t>
  </si>
  <si>
    <t>Total general</t>
  </si>
  <si>
    <t>Etiquetas de columna</t>
  </si>
  <si>
    <t xml:space="preserve">Familia Actual  </t>
  </si>
  <si>
    <t xml:space="preserve">Exitoso  </t>
  </si>
  <si>
    <t xml:space="preserve">No Exitoso  </t>
  </si>
  <si>
    <t xml:space="preserve">Total  </t>
  </si>
  <si>
    <t>Suma de No Fichas Atendidas</t>
  </si>
  <si>
    <t>PROGRAMADOR</t>
  </si>
  <si>
    <t>EXITOSO</t>
  </si>
  <si>
    <t>NO EXITOSO</t>
  </si>
  <si>
    <t>TOTAL GRAL</t>
  </si>
  <si>
    <t>Cesar Tarazona</t>
  </si>
  <si>
    <t>No hay aprendices en la familia Telecomunicaciones y el tutor cumple el perfil para estar en la familia  Textil y atender programas con prioridad.</t>
  </si>
  <si>
    <t>No hay aprendices en la familia G. Organización y el tutor cumple el perfil para estar en la familia  Pedagogia y atender programas con prioridad.</t>
  </si>
  <si>
    <t>No disponibilidad de aprendices en bolsas nacionales de la familia de "Calidad"</t>
  </si>
  <si>
    <t>Familia origina Convenio DPS, se cambia a programas con prioridad</t>
  </si>
  <si>
    <t>Se solicita el cambio por que no hay aprendices en la familia orginal, se cambia a programa con prioridad</t>
  </si>
  <si>
    <t>estadsos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</si>
</sst>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 Light"/>
      <scheme val="major"/>
    </font>
    <font>
      <b/>
      <sz val="12"/>
      <color rgb="FF000000"/>
      <name val="Calibri Light"/>
      <scheme val="major"/>
    </font>
    <font>
      <sz val="11"/>
      <color rgb="FF333333"/>
      <name val="Source Sans Pro"/>
      <charset val="1"/>
    </font>
    <font>
      <sz val="11"/>
      <color rgb="FF000000"/>
      <name val="Calibri"/>
    </font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2"/>
      <color rgb="FF000000"/>
      <name val="Calibri Light"/>
      <scheme val="major"/>
    </font>
    <font>
      <b/>
      <sz val="12"/>
      <color theme="1"/>
      <name val="Calibri Light"/>
      <scheme val="major"/>
    </font>
    <font>
      <sz val="11"/>
      <color rgb="FF444444"/>
      <name val="Aptos Narrow"/>
      <charset val="1"/>
    </font>
    <font>
      <b/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</font>
  </fonts>
  <fills count="17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1" fillId="4" borderId="0" xfId="0" applyFont="1" applyFill="1"/>
    <xf numFmtId="164" fontId="1" fillId="4" borderId="0" xfId="0" applyNumberFormat="1" applyFont="1" applyFill="1"/>
    <xf numFmtId="0" fontId="1" fillId="4" borderId="0" xfId="0" quotePrefix="1" applyFont="1" applyFill="1"/>
    <xf numFmtId="0" fontId="1" fillId="4" borderId="0" xfId="0" applyFont="1" applyFill="1" applyAlignment="1">
      <alignment horizontal="center"/>
    </xf>
    <xf numFmtId="0" fontId="1" fillId="5" borderId="0" xfId="0" applyFont="1" applyFill="1"/>
    <xf numFmtId="164" fontId="1" fillId="5" borderId="0" xfId="0" applyNumberFormat="1" applyFont="1" applyFill="1"/>
    <xf numFmtId="0" fontId="1" fillId="5" borderId="0" xfId="0" quotePrefix="1" applyFont="1" applyFill="1"/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 wrapText="1"/>
    </xf>
    <xf numFmtId="0" fontId="5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7" fillId="4" borderId="0" xfId="0" applyFont="1" applyFill="1"/>
    <xf numFmtId="0" fontId="1" fillId="6" borderId="0" xfId="0" applyFont="1" applyFill="1"/>
    <xf numFmtId="164" fontId="1" fillId="6" borderId="0" xfId="0" applyNumberFormat="1" applyFont="1" applyFill="1"/>
    <xf numFmtId="0" fontId="1" fillId="6" borderId="0" xfId="0" quotePrefix="1" applyFont="1" applyFill="1"/>
    <xf numFmtId="0" fontId="1" fillId="6" borderId="0" xfId="0" applyFont="1" applyFill="1" applyAlignment="1">
      <alignment horizontal="center"/>
    </xf>
    <xf numFmtId="0" fontId="8" fillId="4" borderId="5" xfId="0" applyFont="1" applyFill="1" applyBorder="1" applyAlignment="1">
      <alignment horizontal="center" vertical="top" readingOrder="1"/>
    </xf>
    <xf numFmtId="0" fontId="1" fillId="4" borderId="4" xfId="0" applyFont="1" applyFill="1" applyBorder="1" applyAlignment="1">
      <alignment horizontal="center"/>
    </xf>
    <xf numFmtId="0" fontId="3" fillId="4" borderId="0" xfId="0" applyFont="1" applyFill="1"/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wrapText="1" readingOrder="1"/>
    </xf>
    <xf numFmtId="0" fontId="10" fillId="4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4" borderId="0" xfId="0" quotePrefix="1" applyFont="1" applyFill="1" applyAlignment="1">
      <alignment horizontal="center" vertical="center"/>
    </xf>
    <xf numFmtId="0" fontId="1" fillId="5" borderId="0" xfId="0" quotePrefix="1" applyFont="1" applyFill="1" applyAlignment="1">
      <alignment horizontal="center" vertical="center"/>
    </xf>
    <xf numFmtId="0" fontId="1" fillId="6" borderId="0" xfId="0" quotePrefix="1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vertical="top"/>
    </xf>
    <xf numFmtId="164" fontId="1" fillId="4" borderId="0" xfId="0" applyNumberFormat="1" applyFont="1" applyFill="1" applyAlignment="1">
      <alignment vertical="top"/>
    </xf>
    <xf numFmtId="0" fontId="1" fillId="4" borderId="0" xfId="0" quotePrefix="1" applyFont="1" applyFill="1" applyAlignment="1">
      <alignment horizontal="center" vertical="top"/>
    </xf>
    <xf numFmtId="0" fontId="1" fillId="4" borderId="0" xfId="0" quotePrefix="1" applyFont="1" applyFill="1" applyAlignment="1">
      <alignment vertical="top"/>
    </xf>
    <xf numFmtId="0" fontId="10" fillId="4" borderId="0" xfId="0" applyFont="1" applyFill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0" fontId="1" fillId="6" borderId="0" xfId="0" applyFont="1" applyFill="1" applyAlignment="1">
      <alignment vertical="top"/>
    </xf>
    <xf numFmtId="164" fontId="1" fillId="6" borderId="0" xfId="0" applyNumberFormat="1" applyFont="1" applyFill="1" applyAlignment="1">
      <alignment vertical="top"/>
    </xf>
    <xf numFmtId="0" fontId="1" fillId="6" borderId="0" xfId="0" quotePrefix="1" applyFont="1" applyFill="1" applyAlignment="1">
      <alignment horizontal="center" vertical="top"/>
    </xf>
    <xf numFmtId="0" fontId="1" fillId="6" borderId="0" xfId="0" quotePrefix="1" applyFont="1" applyFill="1" applyAlignment="1">
      <alignment vertical="top"/>
    </xf>
    <xf numFmtId="0" fontId="1" fillId="6" borderId="0" xfId="0" applyFont="1" applyFill="1" applyAlignment="1">
      <alignment horizontal="center" vertical="top"/>
    </xf>
    <xf numFmtId="0" fontId="10" fillId="6" borderId="0" xfId="0" applyFont="1" applyFill="1" applyAlignment="1">
      <alignment vertical="top"/>
    </xf>
    <xf numFmtId="0" fontId="11" fillId="4" borderId="0" xfId="0" applyFont="1" applyFill="1"/>
    <xf numFmtId="0" fontId="1" fillId="7" borderId="0" xfId="0" applyFont="1" applyFill="1" applyAlignment="1">
      <alignment vertical="top"/>
    </xf>
    <xf numFmtId="164" fontId="1" fillId="7" borderId="0" xfId="0" applyNumberFormat="1" applyFont="1" applyFill="1" applyAlignment="1">
      <alignment vertical="top"/>
    </xf>
    <xf numFmtId="0" fontId="1" fillId="7" borderId="0" xfId="0" quotePrefix="1" applyFont="1" applyFill="1" applyAlignment="1">
      <alignment horizontal="center" vertical="top"/>
    </xf>
    <xf numFmtId="0" fontId="1" fillId="7" borderId="0" xfId="0" quotePrefix="1" applyFont="1" applyFill="1" applyAlignment="1">
      <alignment vertical="top"/>
    </xf>
    <xf numFmtId="0" fontId="1" fillId="7" borderId="0" xfId="0" applyFont="1" applyFill="1" applyAlignment="1">
      <alignment horizontal="center"/>
    </xf>
    <xf numFmtId="0" fontId="1" fillId="7" borderId="0" xfId="0" applyFont="1" applyFill="1" applyAlignment="1">
      <alignment horizontal="center" vertical="top"/>
    </xf>
    <xf numFmtId="0" fontId="1" fillId="7" borderId="0" xfId="0" applyFont="1" applyFill="1"/>
    <xf numFmtId="0" fontId="10" fillId="7" borderId="0" xfId="0" applyFont="1" applyFill="1" applyAlignment="1">
      <alignment horizontal="center" vertical="center"/>
    </xf>
    <xf numFmtId="0" fontId="1" fillId="4" borderId="0" xfId="0" quotePrefix="1" applyFont="1" applyFill="1" applyAlignment="1">
      <alignment horizontal="left" vertical="top"/>
    </xf>
    <xf numFmtId="0" fontId="10" fillId="6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/>
    </xf>
    <xf numFmtId="0" fontId="1" fillId="8" borderId="0" xfId="0" quotePrefix="1" applyFont="1" applyFill="1" applyAlignment="1">
      <alignment vertical="top"/>
    </xf>
    <xf numFmtId="0" fontId="1" fillId="4" borderId="0" xfId="0" applyFont="1" applyFill="1" applyAlignment="1">
      <alignment horizontal="center" vertical="top" wrapText="1"/>
    </xf>
    <xf numFmtId="0" fontId="1" fillId="9" borderId="0" xfId="0" applyFont="1" applyFill="1" applyAlignment="1">
      <alignment vertical="top"/>
    </xf>
    <xf numFmtId="164" fontId="1" fillId="9" borderId="0" xfId="0" applyNumberFormat="1" applyFont="1" applyFill="1" applyAlignment="1">
      <alignment vertical="top"/>
    </xf>
    <xf numFmtId="0" fontId="1" fillId="9" borderId="0" xfId="0" quotePrefix="1" applyFont="1" applyFill="1" applyAlignment="1">
      <alignment horizontal="center" vertical="top"/>
    </xf>
    <xf numFmtId="0" fontId="1" fillId="9" borderId="0" xfId="0" quotePrefix="1" applyFont="1" applyFill="1" applyAlignment="1">
      <alignment vertical="top"/>
    </xf>
    <xf numFmtId="0" fontId="1" fillId="9" borderId="0" xfId="0" applyFont="1" applyFill="1" applyAlignment="1">
      <alignment horizontal="center" vertical="top"/>
    </xf>
    <xf numFmtId="0" fontId="1" fillId="9" borderId="0" xfId="0" applyFont="1" applyFill="1"/>
    <xf numFmtId="0" fontId="10" fillId="9" borderId="0" xfId="0" applyFont="1" applyFill="1" applyAlignment="1">
      <alignment horizontal="center" vertical="center"/>
    </xf>
    <xf numFmtId="0" fontId="1" fillId="5" borderId="0" xfId="0" applyFont="1" applyFill="1" applyAlignment="1">
      <alignment vertical="top"/>
    </xf>
    <xf numFmtId="164" fontId="1" fillId="5" borderId="0" xfId="0" applyNumberFormat="1" applyFont="1" applyFill="1" applyAlignment="1">
      <alignment vertical="top"/>
    </xf>
    <xf numFmtId="0" fontId="1" fillId="5" borderId="0" xfId="0" quotePrefix="1" applyFont="1" applyFill="1" applyAlignment="1">
      <alignment horizontal="center" vertical="top"/>
    </xf>
    <xf numFmtId="0" fontId="1" fillId="5" borderId="0" xfId="0" quotePrefix="1" applyFont="1" applyFill="1" applyAlignment="1">
      <alignment vertical="top"/>
    </xf>
    <xf numFmtId="0" fontId="1" fillId="5" borderId="0" xfId="0" applyFont="1" applyFill="1" applyAlignment="1">
      <alignment horizontal="center" vertical="top"/>
    </xf>
    <xf numFmtId="0" fontId="1" fillId="4" borderId="0" xfId="0" applyFont="1" applyFill="1" applyAlignment="1">
      <alignment vertical="top" wrapText="1"/>
    </xf>
    <xf numFmtId="0" fontId="1" fillId="6" borderId="0" xfId="0" applyFont="1" applyFill="1" applyAlignment="1">
      <alignment vertical="top" wrapText="1"/>
    </xf>
    <xf numFmtId="0" fontId="1" fillId="4" borderId="0" xfId="0" quotePrefix="1" applyFont="1" applyFill="1" applyAlignment="1">
      <alignment vertical="top"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vertical="top" wrapText="1"/>
    </xf>
    <xf numFmtId="0" fontId="2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top"/>
    </xf>
    <xf numFmtId="164" fontId="9" fillId="4" borderId="0" xfId="0" applyNumberFormat="1" applyFont="1" applyFill="1" applyAlignment="1">
      <alignment vertical="top"/>
    </xf>
    <xf numFmtId="0" fontId="9" fillId="4" borderId="0" xfId="0" quotePrefix="1" applyFont="1" applyFill="1" applyAlignment="1">
      <alignment horizontal="center" vertical="top"/>
    </xf>
    <xf numFmtId="0" fontId="9" fillId="4" borderId="0" xfId="0" quotePrefix="1" applyFont="1" applyFill="1" applyAlignment="1">
      <alignment vertical="top"/>
    </xf>
    <xf numFmtId="0" fontId="9" fillId="4" borderId="0" xfId="0" applyFont="1" applyFill="1" applyAlignment="1">
      <alignment horizontal="center" vertical="top"/>
    </xf>
    <xf numFmtId="0" fontId="9" fillId="4" borderId="0" xfId="0" applyFont="1" applyFill="1" applyAlignment="1">
      <alignment vertical="top" wrapText="1"/>
    </xf>
    <xf numFmtId="0" fontId="9" fillId="4" borderId="0" xfId="0" applyFont="1" applyFill="1"/>
    <xf numFmtId="0" fontId="2" fillId="6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9" fillId="4" borderId="0" xfId="0" quotePrefix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3" fillId="6" borderId="0" xfId="0" applyFont="1" applyFill="1" applyAlignment="1">
      <alignment horizontal="center"/>
    </xf>
    <xf numFmtId="0" fontId="12" fillId="10" borderId="7" xfId="0" applyNumberFormat="1" applyFont="1" applyFill="1" applyBorder="1"/>
    <xf numFmtId="0" fontId="12" fillId="10" borderId="7" xfId="0" applyFont="1" applyFill="1" applyBorder="1" applyAlignment="1">
      <alignment horizontal="left"/>
    </xf>
    <xf numFmtId="0" fontId="0" fillId="0" borderId="8" xfId="0" applyNumberFormat="1" applyBorder="1"/>
    <xf numFmtId="0" fontId="12" fillId="10" borderId="8" xfId="0" applyFont="1" applyFill="1" applyBorder="1" applyAlignment="1">
      <alignment horizontal="left"/>
    </xf>
    <xf numFmtId="0" fontId="12" fillId="10" borderId="8" xfId="0" applyNumberFormat="1" applyFont="1" applyFill="1" applyBorder="1"/>
    <xf numFmtId="0" fontId="12" fillId="0" borderId="6" xfId="0" applyFont="1" applyBorder="1" applyAlignment="1">
      <alignment horizontal="left"/>
    </xf>
    <xf numFmtId="0" fontId="12" fillId="0" borderId="6" xfId="0" applyNumberFormat="1" applyFont="1" applyBorder="1"/>
    <xf numFmtId="0" fontId="12" fillId="11" borderId="0" xfId="0" applyFont="1" applyFill="1" applyAlignment="1">
      <alignment horizontal="center"/>
    </xf>
    <xf numFmtId="0" fontId="12" fillId="12" borderId="6" xfId="0" applyFont="1" applyFill="1" applyBorder="1" applyAlignment="1">
      <alignment horizontal="left"/>
    </xf>
    <xf numFmtId="0" fontId="12" fillId="12" borderId="6" xfId="0" applyNumberFormat="1" applyFont="1" applyFill="1" applyBorder="1"/>
    <xf numFmtId="0" fontId="12" fillId="13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NumberFormat="1" applyFont="1" applyBorder="1"/>
    <xf numFmtId="0" fontId="0" fillId="0" borderId="8" xfId="0" applyBorder="1" applyAlignment="1">
      <alignment horizontal="left" indent="1"/>
    </xf>
    <xf numFmtId="0" fontId="12" fillId="14" borderId="8" xfId="0" applyFont="1" applyFill="1" applyBorder="1" applyAlignment="1">
      <alignment horizontal="left"/>
    </xf>
    <xf numFmtId="0" fontId="0" fillId="15" borderId="0" xfId="0" applyFill="1"/>
    <xf numFmtId="0" fontId="14" fillId="16" borderId="0" xfId="0" applyFont="1" applyFill="1"/>
    <xf numFmtId="0" fontId="14" fillId="16" borderId="0" xfId="0" applyFont="1" applyFill="1" applyAlignment="1">
      <alignment vertical="top"/>
    </xf>
  </cellXfs>
  <cellStyles count="1">
    <cellStyle name="Normal" xfId="0" builtinId="0"/>
  </cellStyles>
  <dxfs count="20"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b val="0"/>
        <sz val="12"/>
        <name val="Calibri Light"/>
        <scheme val="major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general" vertical="center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  <numFmt numFmtId="164" formatCode="m/d/yy\ h:mm:ss"/>
    </dxf>
    <dxf>
      <font>
        <sz val="12"/>
        <name val="Calibri Light"/>
        <scheme val="major"/>
      </font>
      <numFmt numFmtId="164" formatCode="m/d/yy\ h:mm:ss"/>
    </dxf>
    <dxf>
      <font>
        <sz val="12"/>
        <name val="Calibri Light"/>
        <scheme val="major"/>
      </font>
      <numFmt numFmtId="0" formatCode="General"/>
    </dxf>
    <dxf>
      <font>
        <sz val="12"/>
        <name val="Calibri Light"/>
        <scheme val="major"/>
      </font>
    </dxf>
    <dxf>
      <font>
        <sz val="12"/>
        <name val="Calibri Light"/>
        <scheme val="major"/>
      </font>
      <alignment horizontal="center" vertic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NA RODRIGUEZ" refreshedDate="45642.848199768516" createdVersion="8" refreshedVersion="8" minRefreshableVersion="3" recordCount="761" xr:uid="{522F72D2-CE97-4A76-A3B9-47AB6AE72FB2}">
  <cacheSource type="worksheet">
    <worksheetSource name="Table1"/>
  </cacheSource>
  <cacheFields count="18">
    <cacheField name="ID" numFmtId="0">
      <sharedItems containsSemiMixedTypes="0" containsString="0" containsNumber="1" containsInteger="1" minValue="561" maxValue="1344"/>
    </cacheField>
    <cacheField name="Hora de inicio" numFmtId="164">
      <sharedItems containsSemiMixedTypes="0" containsNonDate="0" containsDate="1" containsString="0" minDate="2024-02-05T18:21:15" maxDate="2024-11-24T22:08:27"/>
    </cacheField>
    <cacheField name="Hora de finalización" numFmtId="164">
      <sharedItems containsSemiMixedTypes="0" containsNonDate="0" containsDate="1" containsString="0" minDate="2024-02-05T18:28:42" maxDate="2024-11-24T22:09:53"/>
    </cacheField>
    <cacheField name="Correo electrónico" numFmtId="0">
      <sharedItems/>
    </cacheField>
    <cacheField name="Nombre" numFmtId="0">
      <sharedItems/>
    </cacheField>
    <cacheField name="Regional/Centro" numFmtId="0">
      <sharedItems/>
    </cacheField>
    <cacheField name="Id Solicitud en SAVA (Ej: 1234 - 4567 - 9876)" numFmtId="0">
      <sharedItems containsMixedTypes="1" containsNumber="1" containsInteger="1" minValue="210795" maxValue="232095"/>
    </cacheField>
    <cacheField name="No. Documento del Instructor" numFmtId="0">
      <sharedItems containsMixedTypes="1" containsNumber="1" containsInteger="1" minValue="5827916" maxValue="1140825345"/>
    </cacheField>
    <cacheField name="Nombre del Instructor" numFmtId="0">
      <sharedItems/>
    </cacheField>
    <cacheField name="Familia Actual" numFmtId="0">
      <sharedItems/>
    </cacheField>
    <cacheField name="Familia Solicitada" numFmtId="0">
      <sharedItems count="42">
        <s v="SALUD"/>
        <s v="MERCADEO Y LOGISTICA"/>
        <s v="CALIDAD EN EL DESARROLLO DE SOFTWARE"/>
        <s v="GESTION DOCUMENTAL"/>
        <s v="CONTABILIDAD Y FINANZAS"/>
        <s v="PREPARATE PARA LAS PRUEBAS SABER PRO"/>
        <s v="PEDAGOGIA"/>
        <s v="FORESTAL Y MEDIO AMBIENTE"/>
        <s v="PROGRAMACION"/>
        <s v="GESTION ORGANIZACIONAL"/>
        <s v="CALIDAD"/>
        <s v=" PROGRAMAS TRANSVERSALES"/>
        <s v="GESTIÓN ADMINISTRATIVA"/>
        <s v="DISEÑO"/>
        <s v="FOTOGRAFÍA"/>
        <s v="MANIPULACION DE ALIMENTOS"/>
        <s v="GERENCIA PUBLICA"/>
        <s v="GESTIÓN Y ADMINISTRACIÓN DE PROYECTOS"/>
        <s v="AGRICOLA"/>
        <s v="FOTOGRAFIA "/>
        <s v="AGROINDUSTRIAL"/>
        <s v="TEXTIL Y CONFECCION"/>
        <s v="TRANSPORTE"/>
        <s v="CALIDAD EN EL DESARROLLO DE SW"/>
        <s v="QUIMICA"/>
        <s v="AUTOMATIZACION Y CONTROL"/>
        <s v="ADMINISTRACION DE LA TECNOLOGIA DE LA INFORMACION"/>
        <s v="OFIMATICA"/>
        <s v="SG-SST"/>
        <s v="GASTRONOMIA"/>
        <s v="MUSICA"/>
        <s v="HABILIDADES BLANDAS"/>
        <s v="ARTESANIAS"/>
        <s v="ESPECIES MENORES"/>
        <s v="TURISMO"/>
        <s v="HABILIDADES DIGITALE"/>
        <s v="HABILIDADES DIGITALES"/>
        <s v="AUTOMOTRIZ"/>
        <s v="MECANICA Y MATERIALES"/>
        <s v="MARROQUINERIA"/>
        <s v="PRODUCCION PECUARIA"/>
        <s v="PROGRAMAS TRANSVERSALES" u="1"/>
      </sharedItems>
    </cacheField>
    <cacheField name="Programa Solicitado" numFmtId="0">
      <sharedItems longText="1"/>
    </cacheField>
    <cacheField name="Justificación del Cambio" numFmtId="0">
      <sharedItems/>
    </cacheField>
    <cacheField name="APROBADO WILMER" numFmtId="0">
      <sharedItems/>
    </cacheField>
    <cacheField name="ESTADO" numFmtId="0">
      <sharedItems containsBlank="1" count="15">
        <s v="Exitoso"/>
        <s v="No Exitosa"/>
        <m u="1"/>
        <s v="Cancelado por el Facilitador" u="1"/>
        <s v="se cancela - sin contrato" u="1"/>
        <s v="Solo hay disponibles 2 fichas" u="1"/>
        <s v="Pendiente autorización" u="1"/>
        <s v="Fecha de inicio 1 de agosto" u="1"/>
        <s v="INSTRUCTORA TIENE PROGRAMACIÓN COMPLETA EN JULIO" u="1"/>
        <s v="No hay suficientes inscritos en bolsa nacional" u="1"/>
        <s v="Solo hay disponibles 3 fichas_x000a_Sin disponibilidad horaria" u="1"/>
        <s v="Sin disponibilidad horaria" u="1"/>
        <s v="No hay disponible fihas" u="1"/>
        <s v="sin contrato" u="1"/>
        <s v="sin disponibilidad" u="1"/>
      </sharedItems>
    </cacheField>
    <cacheField name="PROGRAMADOR ATIENDE" numFmtId="0">
      <sharedItems containsBlank="1" count="10">
        <s v="Hector Andres Cortes"/>
        <s v="Helio Fabio Aranda"/>
        <s v="Lina Angelica"/>
        <s v="Cesar"/>
        <s v="Edison Mauricio Aranzales"/>
        <s v="Lina María Rojas A"/>
        <m/>
        <s v="Wilmer Rincon"/>
        <s v="Lizbeth Valenzuela"/>
        <s v="Cesar " u="1"/>
      </sharedItems>
    </cacheField>
    <cacheField name="No Fichas Atendidas" numFmtId="0">
      <sharedItems containsSemiMixedTypes="0" containsString="0" containsNumber="1" containsInteger="1" minValue="1" maxValue="5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1">
  <r>
    <n v="561"/>
    <d v="2024-02-05T18:21:15"/>
    <d v="2024-02-05T18:28:42"/>
    <s v="nsalass@sena.edu.co"/>
    <s v="Nicolas Salas Suarez"/>
    <s v="REGIONAL ATLÁNTICO - 9207 - CENTRO NACIONAL COLOMBO ALEMAN"/>
    <s v="191274 - 191275 - 191276 -191277"/>
    <s v="1043872804"/>
    <s v="MARIA DEL PILAR DE ARCE SUAREZ"/>
    <s v="CONVENIO DPS"/>
    <x v="0"/>
    <s v="Cualquiera de la familia"/>
    <s v="No hay aprendices en la familia original"/>
    <s v="Aut. Skype "/>
    <x v="0"/>
    <x v="0"/>
    <n v="4"/>
    <s v="Aut. Skype "/>
  </r>
  <r>
    <n v="562"/>
    <d v="2024-02-08T08:43:52"/>
    <d v="2024-02-08T08:51:48"/>
    <s v="hariasd@sena.edu.co"/>
    <s v="Humberto Arias Díaz"/>
    <s v="REGIONAL BOLÍVAR - 9304 - CENTRO DE COMERCIO Y SERVICIOS"/>
    <s v="192287 - 192288 - 192289 - 192290"/>
    <s v="33226975"/>
    <s v="CARMEN YANETH TAPIA FERNANDEZ"/>
    <s v="CONVENIO DPS"/>
    <x v="0"/>
    <s v="Desarrollo de habilidades para el bienestar familiar y comunitario"/>
    <s v="No hay aprendices en CONVENIO DPS Habilidades para la vida."/>
    <s v="Aut. Skype"/>
    <x v="0"/>
    <x v="0"/>
    <n v="4"/>
    <s v="Aut. Skype "/>
  </r>
  <r>
    <n v="563"/>
    <d v="2024-02-15T08:21:12"/>
    <d v="2024-02-15T08:31:28"/>
    <s v="eleitonm@sena.edu.co"/>
    <s v="Elias Eduardo Leiton Muñoz"/>
    <s v="REGIONAL CAUCA - 9113 - CENTRO AGROPECUARIO"/>
    <s v="194864"/>
    <s v="76322857"/>
    <s v="EDWAR ANDRES DIAZ JARA"/>
    <s v="SG-SST"/>
    <x v="0"/>
    <s v=" humanización de la atención en salud."/>
    <s v="Programa con prioridad"/>
    <s v="SI"/>
    <x v="0"/>
    <x v="0"/>
    <n v="1"/>
    <s v="Aut y programada"/>
  </r>
  <r>
    <n v="564"/>
    <d v="2024-02-16T11:03:14"/>
    <d v="2024-02-16T11:06:12"/>
    <s v="eleitonm@sena.edu.co"/>
    <s v="Elias Eduardo Leiton Muñoz"/>
    <s v="REGIONAL CAUCA - 9307 - CENTRO DE COMERCIO Y SERVICIOS"/>
    <s v="195349"/>
    <s v="34319887"/>
    <s v="MARIA FERNANDA VEGA"/>
    <s v="GESTION ORGANIZACIONAL"/>
    <x v="1"/>
    <s v="administración y control de inventarios."/>
    <s v="Programa con prioridad"/>
    <s v="SI"/>
    <x v="0"/>
    <x v="1"/>
    <n v="1"/>
    <s v="Aut y programada"/>
  </r>
  <r>
    <n v="565"/>
    <d v="2024-02-16T10:17:16"/>
    <d v="2024-02-16T11:10:44"/>
    <s v="syurquijo@sena.edu.co"/>
    <s v="Sandra Yaneth Urquijo Cubillos"/>
    <s v="REGIONAL ANTIOQUIA - 9301 - CENTRO DE COMERCIO"/>
    <s v="193978 - 193979 - 193980 - 193981"/>
    <s v="22548659"/>
    <s v="SIRLEDY ESTHER GUZMAN ESCOBAR"/>
    <s v="CONVENIO DPS"/>
    <x v="0"/>
    <s v="HUMANIZACION DE LA ATENCION EN SALUD: Familia de Salud PRIMEROS AUXILIOS PSICOLOGICOS.: Familia de Salud ACCIONES DE PREVENCION EN SALUD MENTAL: Familia de salud PEDAGOGIA HUMANA: Familia Pedagogía ETICA EN LO PERSONAL Y LABORAL: Familia Gestión Organizacional "/>
    <s v="por apoyo al plan de contingencia"/>
    <s v="SI"/>
    <x v="0"/>
    <x v="0"/>
    <n v="4"/>
    <s v="Aut y programada"/>
  </r>
  <r>
    <n v="566"/>
    <d v="2024-02-16T15:56:54"/>
    <d v="2024-02-16T15:59:31"/>
    <s v="eleitonm@sena.edu.co"/>
    <s v="Elias Eduardo Leiton Muñoz"/>
    <s v="REGIONAL VALLE - 9229 - CENTRO DE DISEÑO TECNOLOGICO INDUSTRIAL"/>
    <s v="195629"/>
    <s v="31585875"/>
    <s v="OLGA LIZETH OROBIO AGUILAR"/>
    <s v="SG-SST"/>
    <x v="0"/>
    <s v="implementación de acciones educativas para el fortalecimiento de las estrategias de entornos saludables."/>
    <s v="Programas con prioridad"/>
    <s v="SI"/>
    <x v="0"/>
    <x v="2"/>
    <n v="1"/>
    <s v="Aut y programada"/>
  </r>
  <r>
    <n v="567"/>
    <d v="2024-02-16T16:46:15"/>
    <d v="2024-02-16T16:49:27"/>
    <s v="hariasd@sena.edu.co"/>
    <s v="Humberto Arias Díaz"/>
    <s v="REGIONAL ANTIOQUIA - 9504 - COMPLEJO TECNOLOGICO AGROINDUSTRIAL PECUARIO Y TURISTICO"/>
    <s v="193961 - 193962 - 193963 - 193964"/>
    <s v="26433242"/>
    <s v="NIDIA YANETH ACOSTA FIGUEROA"/>
    <s v="SG-SST"/>
    <x v="0"/>
    <s v="HUMANIZACION DE LA ATENCION EN SALUD"/>
    <s v="Se cambia de familia para ahorrar aprendices de SG-SST, para programar a partir del 1 de abril."/>
    <s v="SI"/>
    <x v="0"/>
    <x v="0"/>
    <n v="4"/>
    <s v="Aut y programada"/>
  </r>
  <r>
    <n v="568"/>
    <d v="2024-02-19T13:35:40"/>
    <d v="2024-02-19T13:37:33"/>
    <s v="eguevaram@sena.edu.co"/>
    <s v="Eleanys Guevara Martinez"/>
    <s v="REGIONAL ANTIOQUIA - 9206 - CENTRO TECNOLÓGICO DE GESTIÓN INDUSTRIAL"/>
    <s v="195347 - 195354 - 195355 - 195356"/>
    <s v="8356716"/>
    <s v="TAMAYO MARTINEZ JUAN FELIPE"/>
    <s v="SG-SST"/>
    <x v="0"/>
    <s v="humanización de la atención en salud."/>
    <s v="Programas con prioridad"/>
    <s v="SI"/>
    <x v="0"/>
    <x v="0"/>
    <n v="4"/>
    <s v="Aut y programada"/>
  </r>
  <r>
    <n v="569"/>
    <d v="2024-02-19T13:37:38"/>
    <d v="2024-02-19T13:39:49"/>
    <s v="eguevaram@sena.edu.co"/>
    <s v="Eleanys Guevara Martinez"/>
    <s v="REGIONAL ANTIOQUIA - 9501 - COMPLEJO TECNOLOGICO PARA LA GESTION AGROEMPRESARIAL"/>
    <s v="195446 - 195447 - 195448 - 195449 - 196411"/>
    <s v="43578084"/>
    <s v="DURANGO FERNANDEZ LYNEY CECILIA"/>
    <s v="GESTION ORGANIZACIONAL"/>
    <x v="0"/>
    <s v="facturación de los servicios en salud."/>
    <s v="Programas con prioridad"/>
    <s v="SI"/>
    <x v="0"/>
    <x v="2"/>
    <n v="4"/>
    <s v="En espera en los dias que permite Sofia para programar"/>
  </r>
  <r>
    <n v="570"/>
    <d v="2024-02-19T14:55:09"/>
    <d v="2024-02-19T15:02:32"/>
    <s v="cagonzalezo@sena.edu.co"/>
    <s v="Camilo Jose Gonzalez Ortiz"/>
    <s v="REGIONAL SANTANDER - 9546 - CENTRO DE GESTION AGROEMPRESARIAL DEL ORIENTE"/>
    <s v="196063 - 196064 - 196065 - 196066"/>
    <s v="1101753238"/>
    <s v="SANDRA ISABEL AGUIRRE MORALES"/>
    <s v="SG-SST"/>
    <x v="0"/>
    <s v="Bioseguridad aplicada a la cosmética ornamental, facial y corporal."/>
    <s v="Solicitud estrategia"/>
    <s v="SI"/>
    <x v="0"/>
    <x v="0"/>
    <n v="4"/>
    <s v="Aut y programada"/>
  </r>
  <r>
    <n v="572"/>
    <d v="2024-02-20T10:54:38"/>
    <d v="2024-02-20T11:17:47"/>
    <s v="syurquijo@sena.edu.co"/>
    <s v="Sandra Yaneth Urquijo Cubillos"/>
    <s v="REGIONAL CESAR - 9114 - CENTRO BIOTECNOLOGICO DEL CARIBE"/>
    <s v="192696 -192697 -192698 - 192699"/>
    <n v="49605736"/>
    <s v="DIANA PAOLA MANJARRES ALARCON"/>
    <s v="SG-SST"/>
    <x v="0"/>
    <s v=" BIOSEGURIDAD APLICADA A LA COSMETICA ORNAMENTAL, FACIAL Y CORPORAL"/>
    <s v="Por necesidad de programación en el marco del plan de contingencia  por el cambio de LMS para atender cursos de la bolsa"/>
    <s v="SI"/>
    <x v="0"/>
    <x v="0"/>
    <n v="2"/>
    <s v="Se programó 2 solicitudes aut por el facilitador"/>
  </r>
  <r>
    <n v="573"/>
    <d v="2024-02-20T21:24:55"/>
    <d v="2024-02-20T21:28:57"/>
    <s v="eguevaram@sena.edu.co"/>
    <s v="Eleanys Guevara Martinez"/>
    <s v="REGIONAL ANTIOQUIA - 9402 - CENTRO DE SERVICIOS Y GESTION EMPRESARIAL"/>
    <s v="196260"/>
    <s v="1063137383"/>
    <s v="GONZALEZ BALLESTEROS LEIDY JOHANNA"/>
    <s v="GESTION ORGANIZACIONAL"/>
    <x v="2"/>
    <s v="calidad en el desarrollo de software."/>
    <s v="cambio del lms"/>
    <s v="SI"/>
    <x v="0"/>
    <x v="0"/>
    <n v="1"/>
    <s v="Aut y programada"/>
  </r>
  <r>
    <n v="574"/>
    <d v="2024-02-20T21:29:44"/>
    <d v="2024-02-20T21:31:27"/>
    <s v="eguevaram@sena.edu.co"/>
    <s v="Eleanys Guevara Martinez"/>
    <s v="REGIONAL ANTIOQUIA - 9402 - CENTRO DE SERVICIOS Y GESTION EMPRESARIAL"/>
    <s v="196259"/>
    <s v="88205682"/>
    <s v="JAIME ALONSO PARRA GIRALDO"/>
    <s v="GESTION ORGANIZACIONAL"/>
    <x v="2"/>
    <s v=" calidad en el desarrollo de software."/>
    <s v="Programas con prioridad"/>
    <s v="SI"/>
    <x v="0"/>
    <x v="0"/>
    <n v="1"/>
    <s v="Aut y programada"/>
  </r>
  <r>
    <n v="575"/>
    <d v="2024-02-20T21:33:05"/>
    <d v="2024-02-20T21:35:13"/>
    <s v="eguevaram@sena.edu.co"/>
    <s v="Eleanys Guevara Martinez"/>
    <s v="REGIONAL ANTIOQUIA - 9402 - CENTRO DE SERVICIOS Y GESTION EMPRESARIAL"/>
    <s v="196258"/>
    <s v="71945003"/>
    <s v="DIEGO ALONSO CORDOBA SALAZAR"/>
    <s v="ADMINISTRACION DE LA TECNOLOGIA DE LA INFORMACION"/>
    <x v="3"/>
    <s v="administración documental en el entorno laboral."/>
    <s v="Programas con prioridad"/>
    <s v="SI"/>
    <x v="0"/>
    <x v="3"/>
    <n v="1"/>
    <m/>
  </r>
  <r>
    <n v="576"/>
    <d v="2024-02-20T21:35:19"/>
    <d v="2024-02-20T21:38:05"/>
    <s v="eguevaram@sena.edu.co"/>
    <s v="Eleanys Guevara Martinez"/>
    <s v="REGIONAL ANTIOQUIA - 9402 - CENTRO DE SERVICIOS Y GESTION EMPRESARIAL"/>
    <s v="196257"/>
    <s v="43618153"/>
    <s v="PAULA ANDREA PALACIOS CORREA"/>
    <s v="ADMINISTRACION DE LA TECNOLOGIA DE LA INFORMACION"/>
    <x v="0"/>
    <s v="acciones de prevención en salud mental."/>
    <s v="Programas prioritarios"/>
    <s v="SI"/>
    <x v="0"/>
    <x v="0"/>
    <n v="1"/>
    <s v="Aut y programada"/>
  </r>
  <r>
    <n v="577"/>
    <d v="2024-02-20T21:38:18"/>
    <d v="2024-02-20T21:39:15"/>
    <s v="eguevaram@sena.edu.co"/>
    <s v="Eleanys Guevara Martinez"/>
    <s v="REGIONAL ANTIOQUIA - 9402 - CENTRO DE SERVICIOS Y GESTION EMPRESARIAL"/>
    <s v="196247"/>
    <s v="1038122924"/>
    <s v="RICHARD ELIAS TOBON SEPULVEDA"/>
    <s v="ADMINISTRACION DE LA TECNOLOGIA DE LA INFORMACION"/>
    <x v="4"/>
    <s v="contabilidad en las organizaciones"/>
    <s v="Programas prioritarios"/>
    <s v="SI"/>
    <x v="0"/>
    <x v="3"/>
    <n v="1"/>
    <m/>
  </r>
  <r>
    <n v="578"/>
    <d v="2024-02-20T21:39:57"/>
    <d v="2024-02-20T21:40:57"/>
    <s v="eguevaram@sena.edu.co"/>
    <s v="Eleanys Guevara Martinez"/>
    <s v="REGIONAL ANTIOQUIA - 9402 - CENTRO DE SERVICIOS Y GESTION EMPRESARIAL"/>
    <s v="196239"/>
    <s v="1094245441"/>
    <s v="JAVIER ANTONIO VELASCO MENDOZA"/>
    <s v="ADMINISTRACION DE LA TECNOLOGIA DE LA INFORMACION"/>
    <x v="5"/>
    <s v="habilidades cognitivas en Matemáticas."/>
    <s v="Programas prioritarios"/>
    <s v="SI"/>
    <x v="0"/>
    <x v="4"/>
    <n v="1"/>
    <m/>
  </r>
  <r>
    <n v="579"/>
    <d v="2024-02-20T21:41:30"/>
    <d v="2024-02-20T21:42:48"/>
    <s v="eguevaram@sena.edu.co"/>
    <s v="Eleanys Guevara Martinez"/>
    <s v="REGIONAL ANTIOQUIA - 9402 - CENTRO DE SERVICIOS Y GESTION EMPRESARIAL"/>
    <s v="196238"/>
    <s v="1042771135"/>
    <s v="OSCAR ANDRES HERNANDEZ ALZATE"/>
    <s v="ADMINISTRACION DE LA TECNOLOGIA DE LA INFORMACION"/>
    <x v="5"/>
    <s v="habilidades cognitivas en Matemáticas."/>
    <s v="Programas prioritarios"/>
    <s v="SI"/>
    <x v="0"/>
    <x v="4"/>
    <n v="1"/>
    <m/>
  </r>
  <r>
    <n v="580"/>
    <d v="2024-02-20T21:42:59"/>
    <d v="2024-02-20T21:46:19"/>
    <s v="eguevaram@sena.edu.co"/>
    <s v="Eleanys Guevara Martinez"/>
    <s v="REGIONAL ANTIOQUIA - 9402 - CENTRO DE SERVICIOS Y GESTION EMPRESARIAL"/>
    <s v="196237"/>
    <s v="43603234"/>
    <s v="PAULA ANDREA SANABRIA TABARES"/>
    <s v="ADMINISTRACION DE LA TECNOLOGIA DE LA INFORMACION"/>
    <x v="6"/>
    <s v=" inducción a procesos pedagógicos."/>
    <s v="Programas prioritarios"/>
    <s v="SI"/>
    <x v="0"/>
    <x v="5"/>
    <n v="1"/>
    <m/>
  </r>
  <r>
    <n v="581"/>
    <d v="2024-02-20T21:48:28"/>
    <d v="2024-02-20T21:49:23"/>
    <s v="eguevaram@sena.edu.co"/>
    <s v="Eleanys Guevara Martinez"/>
    <s v="REGIONAL ANTIOQUIA - 9402 - CENTRO DE SERVICIOS Y GESTION EMPRESARIAL"/>
    <s v="196248"/>
    <s v="1038122924"/>
    <s v="RICHARD ELIAS TOBON SEPULVEDA"/>
    <s v="ADMINISTRACION DE LA TECNOLOGIA DE LA INFORMACION"/>
    <x v="4"/>
    <s v="contabilidad en las organizaciones"/>
    <s v="Programas prioritarios"/>
    <s v="SI"/>
    <x v="0"/>
    <x v="3"/>
    <n v="1"/>
    <m/>
  </r>
  <r>
    <n v="582"/>
    <d v="2024-02-20T21:58:01"/>
    <d v="2024-02-20T21:59:05"/>
    <s v="eguevaram@sena.edu.co"/>
    <s v="Eleanys Guevara Martinez"/>
    <s v="REGIONAL ANTIOQUIA - 9402 - CENTRO DE SERVICIOS Y GESTION EMPRESARIAL"/>
    <s v="196240 - 196242"/>
    <s v="1152435113"/>
    <s v="NATALLY ABISAAD JANNA"/>
    <s v="ADMINISTRACION DE LA TECNOLOGIA DE LA INFORMACION"/>
    <x v="1"/>
    <s v="administración y control de inventarios."/>
    <s v="Programas prioritarios"/>
    <s v="SI"/>
    <x v="0"/>
    <x v="1"/>
    <n v="2"/>
    <s v="Aut y programada"/>
  </r>
  <r>
    <n v="583"/>
    <d v="2024-02-20T22:03:52"/>
    <d v="2024-02-20T22:05:44"/>
    <s v="eguevaram@sena.edu.co"/>
    <s v="Eleanys Guevara Martinez"/>
    <s v="REGIONAL ANTIOQUIA - 9402 - CENTRO DE SERVICIOS Y GESTION EMPRESARIAL"/>
    <s v="196253 - 196254 -196255 - 196256"/>
    <s v="43829741"/>
    <s v="RODRIGUEZ GALLO MONICA"/>
    <s v="ADMINISTRACION DE LA TECNOLOGIA DE LA INFORMACION"/>
    <x v="0"/>
    <s v="acciones de prevención en salud mental."/>
    <s v="Programas prioritarios"/>
    <s v="SI"/>
    <x v="0"/>
    <x v="0"/>
    <n v="4"/>
    <s v="Aut y programada"/>
  </r>
  <r>
    <n v="584"/>
    <d v="2024-02-20T22:06:13"/>
    <d v="2024-02-20T22:07:49"/>
    <s v="eguevaram@sena.edu.co"/>
    <s v="Eleanys Guevara Martinez"/>
    <s v="REGIONAL ANTIOQUIA - 9402 - CENTRO DE SERVICIOS Y GESTION EMPRESARIAL"/>
    <s v="196252 - 196251 - 196250 - 196249"/>
    <s v="88194158"/>
    <s v="MOLINA BARRAGAN JESUS OMAR"/>
    <s v="ADMINISTRACION DE LA TECNOLOGIA DE LA INFORMACION"/>
    <x v="0"/>
    <s v="acciones de prevención en salud mental."/>
    <s v="Programas prioritarios"/>
    <s v="SI"/>
    <x v="0"/>
    <x v="0"/>
    <n v="4"/>
    <s v="Aut y programada"/>
  </r>
  <r>
    <n v="585"/>
    <d v="2024-02-20T22:09:04"/>
    <d v="2024-02-20T22:10:03"/>
    <s v="eguevaram@sena.edu.co"/>
    <s v="Eleanys Guevara Martinez"/>
    <s v="REGIONAL ANTIOQUIA - 9402 - CENTRO DE SERVICIOS Y GESTION EMPRESARIAL"/>
    <s v="196246 - 196245"/>
    <s v="39282191"/>
    <s v="ERIKA MARIA SIERRA MEDRANO"/>
    <s v="ADMINISTRACION DE LA TECNOLOGIA DE LA INFORMACION"/>
    <x v="4"/>
    <s v="contabilidad en las organizaciones."/>
    <s v="Programas prioritarios"/>
    <s v="SI"/>
    <x v="0"/>
    <x v="3"/>
    <n v="2"/>
    <m/>
  </r>
  <r>
    <n v="586"/>
    <d v="2024-02-20T22:11:31"/>
    <d v="2024-02-20T22:15:23"/>
    <s v="eguevaram@sena.edu.co"/>
    <s v="Eleanys Guevara Martinez"/>
    <s v="REGIONAL ANTIOQUIA - 9402 - CENTRO DE SERVICIOS Y GESTION EMPRESARIAL"/>
    <s v="196243"/>
    <s v="1017255716"/>
    <s v="SUSANA VELASQUEZ GIL"/>
    <s v="ADMINISTRACION DE LA TECNOLOGIA DE LA INFORMACION"/>
    <x v="7"/>
    <s v="ANALISIS DE RIESGOS EN SISTEMAS DE AGUA Y SANEAMIENTO"/>
    <s v="Programas con prioridad"/>
    <s v="SI"/>
    <x v="0"/>
    <x v="4"/>
    <n v="1"/>
    <m/>
  </r>
  <r>
    <n v="587"/>
    <d v="2024-02-20T22:17:18"/>
    <d v="2024-02-20T22:19:35"/>
    <s v="eguevaram@sena.edu.co"/>
    <s v="Eleanys Guevara Martinez"/>
    <s v="REGIONAL ANTIOQUIA - 9402 - CENTRO DE SERVICIOS Y GESTION EMPRESARIAL"/>
    <s v="196245 - 196246"/>
    <s v="39282191"/>
    <s v="ERIKA MARIA SIERRA MEDRANO"/>
    <s v="ADMINISTRACION DE LA TECNOLOGIA DE LA INFORMACION"/>
    <x v="4"/>
    <s v="contabilidad en las organizaciones."/>
    <s v="Programas prioritarios"/>
    <s v="SI"/>
    <x v="0"/>
    <x v="3"/>
    <n v="2"/>
    <m/>
  </r>
  <r>
    <n v="588"/>
    <d v="2024-02-21T09:21:48"/>
    <d v="2024-02-21T09:24:50"/>
    <s v="eguevaram@sena.edu.co"/>
    <s v="Eleanys Guevara Martinez"/>
    <s v="REGIONAL ANTIOQUIA - 9402 - CENTRO DE SERVICIOS Y GESTION EMPRESARIAL"/>
    <s v="196244"/>
    <s v="39282102"/>
    <s v="ERIKA ROSA SEGURA NAVARRO"/>
    <s v="ADMINISTRACION DE LA TECNOLOGIA DE LA INFORMACION"/>
    <x v="7"/>
    <s v=" supervisión y gestión de residuos peligrosos"/>
    <s v="Programas con prioridad"/>
    <s v="SI"/>
    <x v="0"/>
    <x v="4"/>
    <n v="1"/>
    <m/>
  </r>
  <r>
    <n v="589"/>
    <d v="2024-02-21T09:41:45"/>
    <d v="2024-02-21T09:46:50"/>
    <s v="jgiraldoa@sena.edu.co"/>
    <s v="Johana Giraldo Aricapa"/>
    <s v="REGIONAL NORTE DE SANTANDER - 9119 - CENTRO DE FORMACIÓN PARA EL DESARROLLO RURAL Y MINERO"/>
    <s v="196281 - 196293 - 196294 - 196295"/>
    <s v="60450433"/>
    <s v="MONICA ANDREA RODRIGUEZ GARCIA"/>
    <s v="SG-SST"/>
    <x v="5"/>
    <s v="LECTURA CRITICA"/>
    <s v="Por directrices de la DG se debe procurar por cambio de familia para los centros que tengan asignada la familia de SG SST"/>
    <s v="SI"/>
    <x v="0"/>
    <x v="4"/>
    <n v="4"/>
    <m/>
  </r>
  <r>
    <n v="590"/>
    <d v="2024-02-21T14:25:37"/>
    <d v="2024-02-21T14:58:03"/>
    <s v="ccardenast@sena.edu.co"/>
    <s v="Carlos Andres Cardenas Tique"/>
    <s v="REGIONAL TOLIMA - 9226 - CENTRO DE INDUSTRIA Y CONSTRUCCION"/>
    <s v="196983 - 196984 - 196985 - 196986"/>
    <s v="93373601"/>
    <s v="DARLEY ACOSTA CORRALES"/>
    <s v="OFIMATICA"/>
    <x v="8"/>
    <s v="CONSTRUCCIÓN DE BASES DE DATOS CON MYSQL"/>
    <s v="Atender programas con prioridad"/>
    <s v="SI"/>
    <x v="0"/>
    <x v="0"/>
    <n v="4"/>
    <s v="Aut y programada"/>
  </r>
  <r>
    <n v="591"/>
    <d v="2024-02-21T16:49:31"/>
    <d v="2024-02-21T16:56:17"/>
    <s v="jgiraldoa@sena.edu.co"/>
    <s v="Johana Giraldo Aricapa"/>
    <s v="REGIONAL DISTRITO CAPITAL - 9215 - CENTRO DE MATERIALES Y ENSAYOS"/>
    <s v="190386 - 190387 - 190388 - 190389"/>
    <s v="28565722"/>
    <s v="MILLERLANDY GERENA LOPEZ "/>
    <s v="SG-SST"/>
    <x v="5"/>
    <s v="Competencias ciudadanas saber pro"/>
    <s v="Por directrices de la DG se debe procurar por cambio de familia para los centros que tengan asignada la familia de SG SST"/>
    <s v="SI"/>
    <x v="0"/>
    <x v="4"/>
    <n v="4"/>
    <m/>
  </r>
  <r>
    <n v="592"/>
    <d v="2024-02-21T17:01:28"/>
    <d v="2024-02-21T17:07:11"/>
    <s v="jgiraldoa@sena.edu.co"/>
    <s v="Johana Giraldo Aricapa"/>
    <s v="REGIONAL DISTRITO CAPITAL - 9215 - CENTRO DE MATERIALES Y ENSAYOS"/>
    <s v="190392 - 190392 "/>
    <s v="1014186032"/>
    <s v="DEISSY YANETH HERNANDEZ FIGUEROA "/>
    <s v="SG-SST"/>
    <x v="0"/>
    <s v="Acciones de prevención en Salud Mental"/>
    <s v="Se realiza cambio de familia, ya que por directrices de la DG se debe procurar por cambio de familia para los centros que tengan asignada la familia de SG SST y dar atención a programas con prioridad."/>
    <s v="SI"/>
    <x v="0"/>
    <x v="0"/>
    <n v="2"/>
    <s v="Aut y programada"/>
  </r>
  <r>
    <n v="593"/>
    <d v="2024-02-21T17:14:38"/>
    <d v="2024-02-21T17:20:15"/>
    <s v="jgiraldoa@sena.edu.co"/>
    <s v="Johana Giraldo Aricapa"/>
    <s v="REGIONAL DISTRITO CAPITAL - 9215 - CENTRO DE MATERIALES Y ENSAYOS"/>
    <s v="190399 - 190404 - 190405 - 190406"/>
    <n v="80238757"/>
    <s v="DANIEL EDUARDO OTERO VARGAS "/>
    <s v="SG-SST"/>
    <x v="0"/>
    <s v="Bioseguridad aplicada a la cosmética ornamental, facial y corporal"/>
    <s v="Se realiza cambio de familia, ya que por directrices de la DG se debe procurar por cambio de familia para los centros que tengan asignada la familia de SG SST y dar atención a programas con prioridad."/>
    <s v="SI"/>
    <x v="0"/>
    <x v="0"/>
    <n v="4"/>
    <s v="Aut y programada"/>
  </r>
  <r>
    <n v="594"/>
    <d v="2024-02-21T17:27:01"/>
    <d v="2024-02-21T17:37:31"/>
    <s v="jgiraldoa@sena.edu.co"/>
    <s v="Johana Giraldo Aricapa"/>
    <s v="REGIONAL DISTRITO CAPITAL - 9215 - CENTRO DE MATERIALES Y ENSAYOS"/>
    <s v="190429"/>
    <s v="1140820938"/>
    <s v="BRENDA KARINA CARRILLO SOTOMAYOR"/>
    <s v="SG-SST"/>
    <x v="9"/>
    <s v="ATENCIÓN AL CLIENTE POR MEDIOS TECNOLÓGCOS"/>
    <s v="Se realiza cambio de familia, ya que por directrices de la DG se debe procurar por cambio de familia para los centros que tengan asignada la familia de SG SST y dar atención a programas con prioridad."/>
    <s v="SI"/>
    <x v="0"/>
    <x v="3"/>
    <n v="1"/>
    <m/>
  </r>
  <r>
    <n v="595"/>
    <d v="2024-02-21T17:39:59"/>
    <d v="2024-02-21T17:49:28"/>
    <s v="jgiraldoa@sena.edu.co"/>
    <s v="Johana Giraldo Aricapa"/>
    <s v="REGIONAL DISTRITO CAPITAL - 9215 - CENTRO DE MATERIALES Y ENSAYOS"/>
    <s v="190451 - 190452 - 190453 - 190454"/>
    <s v="51987452"/>
    <s v="MARIA ELIZABETH RODRIGUEZ RUIZ"/>
    <s v="SG-SST"/>
    <x v="4"/>
    <s v="Administración y recuperación de las tarjetas de crédito"/>
    <s v="Se realiza cambio de familia, ya que por directrices de la DG se debe procurar por cambio de familia para los centros que tengan asignada la familia de SG SST y dar atención a programas con prioridad."/>
    <s v="SI"/>
    <x v="0"/>
    <x v="3"/>
    <n v="4"/>
    <m/>
  </r>
  <r>
    <n v="596"/>
    <d v="2024-02-21T17:49:33"/>
    <d v="2024-02-21T17:54:08"/>
    <s v="jgiraldoa@sena.edu.co"/>
    <s v="Johana Giraldo Aricapa"/>
    <s v="REGIONAL DISTRITO CAPITAL - 9215 - CENTRO DE MATERIALES Y ENSAYOS"/>
    <s v="190457-190458"/>
    <s v="1130656761"/>
    <s v="NIBY PAOLA ZUÑIGA IBARGUEN"/>
    <s v="SG-SST"/>
    <x v="5"/>
    <s v="Competencias ciudadanas prepárate para las pruebas saber pro"/>
    <s v="Se realiza cambio de familia, ya que por directrices de la DG se debe procurar por cambio de familia para los centros que tengan asignada la familia de SG SST y dar atención a programas con prioridad."/>
    <s v="SI"/>
    <x v="0"/>
    <x v="4"/>
    <n v="2"/>
    <m/>
  </r>
  <r>
    <n v="597"/>
    <d v="2024-02-21T17:59:03"/>
    <d v="2024-02-21T18:03:33"/>
    <s v="jgiraldoa@sena.edu.co"/>
    <s v="Johana Giraldo Aricapa"/>
    <s v="REGIONAL DISTRITO CAPITAL - 9215 - CENTRO DE MATERIALES Y ENSAYOS"/>
    <s v="190461 - 190462"/>
    <s v="28555211"/>
    <s v="LUNA YAZMID GOMEZ GARZON "/>
    <s v="SG-SST"/>
    <x v="5"/>
    <s v="Competencias ciudadanas saber pro"/>
    <s v="Se realiza cambio de familia, ya que por directrices de la DG se debe procurar por cambio de familia para los centros que tengan asignada la familia de SG SST y dar atención a programas con prioridad."/>
    <s v="SI"/>
    <x v="0"/>
    <x v="4"/>
    <n v="2"/>
    <m/>
  </r>
  <r>
    <n v="598"/>
    <d v="2024-02-21T18:03:46"/>
    <d v="2024-02-21T18:08:46"/>
    <s v="jgiraldoa@sena.edu.co"/>
    <s v="Johana Giraldo Aricapa"/>
    <s v="REGIONAL DISTRITO CAPITAL - 9215 - CENTRO DE MATERIALES Y ENSAYOS"/>
    <s v="193639"/>
    <s v="73183640"/>
    <s v="ALEXANDER MANUEL BLANCO ARRIETA "/>
    <s v="SG-SST"/>
    <x v="10"/>
    <s v="AUDITORIA INTERNA DE CALIDAD NTC ISO 9001"/>
    <s v="Se realiza cambio de familia, ya que por directrices de la DG se debe procurar por cambio de familia para los centros que tengan asignada la familia de SG SST y dar atención a programas con prioridad."/>
    <s v="SI"/>
    <x v="0"/>
    <x v="4"/>
    <n v="1"/>
    <m/>
  </r>
  <r>
    <n v="599"/>
    <d v="2024-02-22T10:10:51"/>
    <d v="2024-02-22T10:12:19"/>
    <s v="eguevaram@sena.edu.co"/>
    <s v="Eleanys Guevara Martinez"/>
    <s v="REGIONAL ANTIOQUIA - 9205 - CENTRO TECNOLÓGICO DEL MOBILIARIO"/>
    <s v="197795 - 197794 - 197793 - 197792"/>
    <s v="1017142563"/>
    <s v="SANDRA MARCELA MURILLO MONTOYA"/>
    <s v="SG-SST"/>
    <x v="11"/>
    <s v="Aprendiz digital"/>
    <s v="Programas con prioridad"/>
    <s v="SI"/>
    <x v="0"/>
    <x v="4"/>
    <n v="4"/>
    <m/>
  </r>
  <r>
    <n v="600"/>
    <d v="2024-02-22T15:06:15"/>
    <d v="2024-02-22T15:08:09"/>
    <s v="ccardenast@sena.edu.co"/>
    <s v="Carlos Andres Cardenas Tique"/>
    <s v="REGIONAL TOLIMA - 9226 - CENTRO DE INDUSTRIA Y CONSTRUCCION"/>
    <s v="196818 - 196819 - 196820"/>
    <s v="1110465038"/>
    <s v="Leidy Katherine Duarte Arias"/>
    <s v="FORESTAL Y MEDIO AMBIENTE"/>
    <x v="6"/>
    <s v="ASESORIA PARA EL USIO DE LAS TIC EN LA FORMACION"/>
    <s v="No disponibilidad de aprendices en bolsas nacionales de programas de 40 horas en la familia de &quot;Forestal y Medio Ambiente&quot;."/>
    <s v="SI"/>
    <x v="0"/>
    <x v="5"/>
    <n v="2"/>
    <m/>
  </r>
  <r>
    <n v="601"/>
    <d v="2024-02-23T12:38:17"/>
    <d v="2024-02-23T12:40:14"/>
    <s v="ccardenast@sena.edu.co"/>
    <s v="Carlos Andres Cardenas Tique"/>
    <s v="REGIONAL ANTIOQUIA - 9201 - CENTRO DE DISEÑO Y MANUFACTURA DEL CUERO"/>
    <s v="198062 - 198064 - 198065 - 198066"/>
    <s v="1094896130"/>
    <s v="LUISA MARIA GIRALDO HOYOS"/>
    <s v="GESTION ORGANIZACIONAL"/>
    <x v="12"/>
    <s v="CATEDRA VIRTUAL DE PENSAMIENTO EMPRESARIAL -MODULO I: MENTALIDAD EMPRESARIAL "/>
    <s v="No disponibilidad de aprendices en bolsas nacionales de los cursos de 40 horas de la familia de &quot;Gest. Organizacional&quot;."/>
    <s v="SI"/>
    <x v="0"/>
    <x v="3"/>
    <n v="4"/>
    <m/>
  </r>
  <r>
    <n v="602"/>
    <d v="2024-02-23T14:08:14"/>
    <d v="2024-02-23T14:09:37"/>
    <s v="ccardenast@sena.edu.co"/>
    <s v="Carlos Andres Cardenas Tique"/>
    <s v="REGIONAL ANTIOQUIA - 9201 - CENTRO DE DISEÑO Y MANUFACTURA DEL CUERO"/>
    <s v="198040 - 198057 - 198058 - 198059"/>
    <s v="15373757"/>
    <s v="JORGE DAVID GARCIA RAMIREZ"/>
    <s v="GESTION ORGANIZACIONAL"/>
    <x v="12"/>
    <s v="CATEDRA VIRTUAL DE PENSAMIENTO EMPRESARIAL -MODULO I: MENTALIDAD EMPRESARIAL "/>
    <s v="No disponibilidad de aprendices en bolsas nacionales de los cursos de 40 horas de la familia de &quot;Gest. Organizacional&quot;"/>
    <s v="SI"/>
    <x v="0"/>
    <x v="3"/>
    <n v="4"/>
    <m/>
  </r>
  <r>
    <n v="603"/>
    <d v="2024-02-23T16:50:59"/>
    <d v="2024-02-23T16:53:12"/>
    <s v="eleitonm@sena.edu.co"/>
    <s v="Elias Eduardo Leiton Muñoz"/>
    <s v="REGIONAL CAUCA - 9307 - CENTRO DE COMERCIO Y SERVICIOS"/>
    <s v="193024 -193025 - 193026- 193027 -195348"/>
    <s v="10307664"/>
    <s v="GIBERT JUAN PABLO PINO LOPEZ"/>
    <s v="OFIMATICA"/>
    <x v="11"/>
    <s v="APRENDIZ DIGITAL"/>
    <s v="Programa con prioridad"/>
    <s v="SI"/>
    <x v="0"/>
    <x v="4"/>
    <n v="5"/>
    <m/>
  </r>
  <r>
    <n v="604"/>
    <d v="2024-02-23T17:02:06"/>
    <d v="2024-02-23T17:03:28"/>
    <s v="eleitonm@sena.edu.co"/>
    <s v="Elias Eduardo Leiton Muñoz"/>
    <s v="REGIONAL BOYACÁ - 9305 - CENTRO DE GESTION ADMINISTRATIVA Y FORTALECIMIENTO EMPRESARIAL"/>
    <s v="194159- 194163 - 194164"/>
    <s v="13959102"/>
    <s v="JAVIER FRANCISCO MATEUS RODRIGUEZ"/>
    <s v="OFIMATICA"/>
    <x v="11"/>
    <s v="APRENDIZ DIGITAL"/>
    <s v="Programas con prioridad"/>
    <s v="SI"/>
    <x v="0"/>
    <x v="5"/>
    <n v="3"/>
    <m/>
  </r>
  <r>
    <n v="605"/>
    <d v="2024-02-23T17:05:30"/>
    <d v="2024-02-23T17:17:45"/>
    <s v="eleitonm@sena.edu.co"/>
    <s v="Elias Eduardo Leiton Muñoz"/>
    <s v="REGIONAL CAUCA - 9221 - CENTRO DE TELEINFORMATICA Y PRODUCCIÓN INDUSTRIAL"/>
    <s v="193938 - 193939 - 193940 - 193941- 196951"/>
    <s v="1061773123"/>
    <s v="PAULITA FLOR SALAZAR"/>
    <s v="OFIMATICA"/>
    <x v="11"/>
    <s v="PRENDIZ DIGITAL"/>
    <s v="Programa con prioridad"/>
    <s v="SI"/>
    <x v="0"/>
    <x v="4"/>
    <n v="5"/>
    <m/>
  </r>
  <r>
    <n v="606"/>
    <d v="2024-02-23T17:17:49"/>
    <d v="2024-02-23T17:20:06"/>
    <s v="eleitonm@sena.edu.co"/>
    <s v="Elias Eduardo Leiton Muñoz"/>
    <s v="REGIONAL CAUCA - 9113 - CENTRO AGROPECUARIO"/>
    <s v="196478 - 196479 - 196480 - 196481"/>
    <s v="34550370"/>
    <s v="ELSA JORDAN BONILLA"/>
    <s v="OFIMATICA"/>
    <x v="11"/>
    <s v="APRENDIZ DIGITAL"/>
    <s v="Programa con prioridad"/>
    <s v="SI"/>
    <x v="0"/>
    <x v="4"/>
    <n v="4"/>
    <m/>
  </r>
  <r>
    <n v="607"/>
    <d v="2024-02-23T17:21:50"/>
    <d v="2024-02-23T17:23:46"/>
    <s v="eleitonm@sena.edu.co"/>
    <s v="Elias Eduardo Leiton Muñoz"/>
    <s v="REGIONAL CAUCA - 9113 - CENTRO AGROPECUARIO"/>
    <s v="196482 - 196483 - 196484 - 196485"/>
    <s v="31985730"/>
    <s v="MARTHA LUCIA CAMPI?O BARRERA"/>
    <s v="OFIMATICA"/>
    <x v="11"/>
    <s v="APRENDIZ DIGITAL"/>
    <s v="Programa con prioridad"/>
    <s v="SI"/>
    <x v="0"/>
    <x v="4"/>
    <n v="4"/>
    <m/>
  </r>
  <r>
    <n v="608"/>
    <d v="2024-02-23T18:13:58"/>
    <d v="2024-02-23T18:15:30"/>
    <s v="eleitonm@sena.edu.co"/>
    <s v="Elias Eduardo Leiton Muñoz"/>
    <s v="REGIONAL CUNDINAMARCA - 9513 - CENTRO DE DESARROLLO AGROEMPRESARIAL"/>
    <s v="197768 - 197769 - 197770"/>
    <s v="51856445"/>
    <s v="ADRIANA RIVERA RAMIREZ"/>
    <s v="OFIMATICA"/>
    <x v="11"/>
    <s v="APRENDIZ DIGITAL"/>
    <s v="Programa con prioridad"/>
    <s v="SI"/>
    <x v="0"/>
    <x v="4"/>
    <n v="3"/>
    <m/>
  </r>
  <r>
    <n v="609"/>
    <d v="2024-02-23T18:23:14"/>
    <d v="2024-02-23T18:23:27"/>
    <s v="eleitonm@sena.edu.co"/>
    <s v="Elias Eduardo Leiton Muñoz"/>
    <s v="REGIONAL VALLE - 9229 - CENTRO DE DISEÑO TECNOLOGICO INDUSTRIAL"/>
    <s v="194928 - 194929 - 194930 - 194931"/>
    <s v="7631870"/>
    <s v="YOJAN ALBERTO GUTIERREZ CHARRIS"/>
    <s v="OFIMATICA"/>
    <x v="11"/>
    <s v="APRENDIZ DIGITAL"/>
    <s v="Programa con prioridad"/>
    <s v="SI"/>
    <x v="0"/>
    <x v="5"/>
    <n v="4"/>
    <m/>
  </r>
  <r>
    <n v="610"/>
    <d v="2024-02-23T18:27:36"/>
    <d v="2024-02-23T18:30:45"/>
    <s v="cagonzalezo@sena.edu.co"/>
    <s v="Camilo Jose Gonzalez Ortiz"/>
    <s v="REGIONAL SANTANDER - 9122 - CENTRO ATENCION SECTOR AGROPECUARIO"/>
    <s v="198458 - 198472 - 198473 - 198474"/>
    <s v="63545586"/>
    <s v="PAOLA ANDREA DIAZ HURTADO"/>
    <s v="SG-SST"/>
    <x v="0"/>
    <s v="ACCIONES DE PREVENCION EN SALUD MENTAL"/>
    <s v="Programa con prioridad"/>
    <s v="SI"/>
    <x v="1"/>
    <x v="2"/>
    <n v="4"/>
    <s v="Se cancela el cambio"/>
  </r>
  <r>
    <n v="611"/>
    <d v="2024-02-23T18:28:02"/>
    <d v="2024-02-23T18:30:56"/>
    <s v="eleitonm@sena.edu.co"/>
    <s v="Elias Eduardo Leiton Muñoz"/>
    <s v="REGIONAL CUNDINAMARCA - 9512 - CENTRO DE BIOTECNOLOGIA AGROPECUARIA"/>
    <s v="197585 - 197587 - 197588 - 197589"/>
    <s v="65784913"/>
    <s v="ANGELICA MARIA RODRIGUEZ SILVA"/>
    <s v="OFIMATICA"/>
    <x v="11"/>
    <s v="APRENDIZ DIGITAL"/>
    <s v="Programa con prioridad"/>
    <s v="SI"/>
    <x v="0"/>
    <x v="4"/>
    <n v="4"/>
    <m/>
  </r>
  <r>
    <n v="612"/>
    <d v="2024-02-23T18:32:52"/>
    <d v="2024-02-23T18:34:25"/>
    <s v="eleitonm@sena.edu.co"/>
    <s v="Elias Eduardo Leiton Muñoz"/>
    <s v="REGIONAL CUNDINAMARCA - 9512 - CENTRO DE BIOTECNOLOGIA AGROPECUARIA"/>
    <s v="197594 - 197595 - 197596 - 197597"/>
    <s v="80187110"/>
    <s v="GABRIEL MAURICIO GARCIA AMAYA"/>
    <s v="OFIMATICA"/>
    <x v="11"/>
    <s v="APRENDIZ DIGITAL"/>
    <s v="Programa con prioridad"/>
    <s v="SI"/>
    <x v="0"/>
    <x v="4"/>
    <n v="4"/>
    <m/>
  </r>
  <r>
    <n v="613"/>
    <d v="2024-02-23T18:33:13"/>
    <d v="2024-02-23T18:34:36"/>
    <s v="cagonzalezo@sena.edu.co"/>
    <s v="Camilo Jose Gonzalez Ortiz"/>
    <s v="REGIONAL SANTANDER - 9225 - CENTRO INDUSTRIAL DEL DISEÑO Y LA MANUFACTURA"/>
    <s v="198276 - 198277"/>
    <s v="91466936"/>
    <s v="JAIME BENEDICTO CARRILLO ARCINIEGAS"/>
    <s v="SG-SST"/>
    <x v="0"/>
    <s v="ACCIONES DE PREVENCION EN SALUD MENTAL"/>
    <s v="Programa con prioridad"/>
    <s v="SI"/>
    <x v="0"/>
    <x v="2"/>
    <n v="2"/>
    <m/>
  </r>
  <r>
    <n v="614"/>
    <d v="2024-02-23T19:21:18"/>
    <d v="2024-02-23T19:23:27"/>
    <s v="ccardenast@sena.edu.co"/>
    <s v="Carlos Andres Cardenas Tique"/>
    <s v="REGIONAL TOLIMA - 9226 - CENTRO DE INDUSTRIA Y CONSTRUCCION"/>
    <s v="196934  -196935 - 196936 - 196937"/>
    <s v="51829912"/>
    <s v="CLARA MENDEZ ACOSTA "/>
    <s v="CONVENIO DPS"/>
    <x v="0"/>
    <s v="Acciones de prevención en salud mental."/>
    <s v="Con autorización de la coordinadora académica Rosa Rubio, se ajusta programa debido a no disponibilidad de aprendices en bolsas nacionales de la familia de &quot;Convenio DPS&quot;."/>
    <s v="SI"/>
    <x v="0"/>
    <x v="2"/>
    <n v="4"/>
    <m/>
  </r>
  <r>
    <n v="616"/>
    <d v="2024-02-26T08:10:08"/>
    <d v="2024-02-26T08:23:53"/>
    <s v="eleitonm@sena.edu.co"/>
    <s v="Elias Eduardo Leiton Muñoz"/>
    <s v="REGIONAL CUNDINAMARCA - 9512 - CENTRO DE BIOTECNOLOGIA AGROPECUARIA"/>
    <s v="197724 - 197725 - 197726- 197727"/>
    <s v="40188271"/>
    <s v="DIANA CAROLINA SAAVEDRA VEGA"/>
    <s v="GESTION ORGANIZACIONAL"/>
    <x v="12"/>
    <s v="herramientas para la gestión del talento humano."/>
    <s v="Programa con prioridad"/>
    <s v="SI"/>
    <x v="0"/>
    <x v="3"/>
    <n v="4"/>
    <s v="SI"/>
  </r>
  <r>
    <n v="617"/>
    <d v="2024-02-26T09:05:22"/>
    <d v="2024-02-26T09:08:15"/>
    <s v="cleal@sena.edu.co"/>
    <s v="Carlos Andres Leal Briñez"/>
    <s v="REGIONAL TOLIMA - 9123 - CENTRO AGROPECUARIO LA GRANJA"/>
    <s v="194521 - 194522 - 194523 - 194524"/>
    <s v="65768956"/>
    <s v="INDIRA DEL PILAR URIBE TAVERA"/>
    <s v="OFIMATICA"/>
    <x v="13"/>
    <s v="INTRODUCCION A LA ESCRITURA AUDIOVISUAL "/>
    <s v="No hay aprendices en ka familia ofimatica de 48 horas"/>
    <s v="SI"/>
    <x v="0"/>
    <x v="0"/>
    <n v="4"/>
    <s v="Aut y programada"/>
  </r>
  <r>
    <n v="618"/>
    <d v="2024-02-26T09:29:21"/>
    <d v="2024-02-26T09:40:14"/>
    <s v="syurquijo@sena.edu.co"/>
    <s v="Sandra Yaneth Urquijo Cubillos"/>
    <s v="REGIONAL QUINDÍO - 9538 - CENTRO DE COMERCIO Y TURISMO"/>
    <s v="198391 - 198392-198393-198394"/>
    <s v="75077641"/>
    <s v="NELSON ENRIQUE RODRIGUEZ MARTINEZ"/>
    <s v="GESTION ORGANIZACIONAL"/>
    <x v="12"/>
    <s v="HERRAMIENTAS PARA LA GESTION DEL TALENTO HUMANO"/>
    <s v="Por plan de contingencia ya no hay en bolsa nacional y se requiere cambio"/>
    <s v="SI"/>
    <x v="0"/>
    <x v="3"/>
    <n v="4"/>
    <m/>
  </r>
  <r>
    <n v="619"/>
    <d v="2024-02-26T09:43:43"/>
    <d v="2024-02-26T09:46:14"/>
    <s v="syurquijo@sena.edu.co"/>
    <s v="Sandra Yaneth Urquijo Cubillos"/>
    <s v="REGIONAL QUINDÍO - 9538 - CENTRO DE COMERCIO Y TURISMO"/>
    <s v="198395 - 198396 - 198397 - 198398"/>
    <s v="1094899745"/>
    <s v="LINA MARCELA TREJOS RODAS"/>
    <s v="GESTION ORGANIZACIONAL"/>
    <x v="12"/>
    <s v="HERRAMIENTAS PARA LA GESTION DEL TALENTO HUMANO"/>
    <s v="Por necesidad en el marco del plan de contingencia"/>
    <s v="SI"/>
    <x v="0"/>
    <x v="3"/>
    <n v="4"/>
    <m/>
  </r>
  <r>
    <n v="620"/>
    <d v="2024-02-26T09:43:40"/>
    <d v="2024-02-26T09:52:11"/>
    <s v="syurquijo@sena.edu.co"/>
    <s v="Sandra Yaneth Urquijo Cubillos"/>
    <s v="REGIONAL QUINDÍO - 9538 - CENTRO DE COMERCIO Y TURISMO"/>
    <s v="198399 - 198400 - 198401 - 198402"/>
    <s v="41926481"/>
    <s v="ANGELA MARIA VALENCIA GALVIS"/>
    <s v="GESTION ORGANIZACIONAL"/>
    <x v="12"/>
    <s v="HERRAMIENTAS PARA LA GESTION DEL TALENTO HUMANO"/>
    <s v="Por necesidad en el marco del plan de contingencia"/>
    <s v="SI"/>
    <x v="0"/>
    <x v="3"/>
    <n v="4"/>
    <m/>
  </r>
  <r>
    <n v="621"/>
    <d v="2024-02-26T10:06:13"/>
    <d v="2024-02-26T10:07:41"/>
    <s v="eguevaram@sena.edu.co"/>
    <s v="Eleanys Guevara Martinez"/>
    <s v="REGIONAL ANTIOQUIA - 9206 - CENTRO TECNOLÓGICO DE GESTIÓN INDUSTRIAL"/>
    <s v="195327 - 195326 - 195325 - 195320"/>
    <s v="43271786"/>
    <s v="MARQUEZ ARABIA LIANA"/>
    <s v="OFIMATICA"/>
    <x v="13"/>
    <s v="manejo de adobe illustrator."/>
    <s v="Programas con prioridad"/>
    <s v="SI"/>
    <x v="0"/>
    <x v="0"/>
    <n v="4"/>
    <s v="Aut y programada"/>
  </r>
  <r>
    <n v="622"/>
    <d v="2024-02-26T12:22:18"/>
    <d v="2024-02-26T12:28:45"/>
    <s v="lpcortesp@sena.edu.co"/>
    <s v="Leda Patricia Cortes Perdomo"/>
    <s v="REGIONAL DISTRITO CAPITAL - 9210 - CENTRO DE ELECTRICIDAD ELECTRÓNICA Y TELECOMUNICACIONES"/>
    <s v="198001 - 198002 - 198003 - 198004"/>
    <s v="80125112"/>
    <s v="JASSON ESPITIA OTALORA"/>
    <s v="OFIMATICA"/>
    <x v="2"/>
    <s v="Aplicación de la calidad del software en el proceso de desarrollo"/>
    <s v="No hay aprendices en la bolsa nal de Ofimática"/>
    <s v="SI"/>
    <x v="0"/>
    <x v="0"/>
    <n v="4"/>
    <s v="Aut y programada"/>
  </r>
  <r>
    <n v="623"/>
    <d v="2024-02-26T13:09:27"/>
    <d v="2024-02-26T13:10:46"/>
    <s v="cleal@sena.edu.co"/>
    <s v="Carlos Andres Leal Briñez"/>
    <s v="REGIONAL DISTRITO CAPITAL - 9303 - CENTRO DE GESTION DE MERCADOS LOGISTICA Y TECNOLOGIAS DE LA INFORMACION"/>
    <s v="195395 - 195396"/>
    <s v="52695250"/>
    <s v="BIBIANA ANDREA GRACIA PARDO"/>
    <s v="OFIMATICA"/>
    <x v="13"/>
    <s v="PRODUCCION DE IMAGENES DIGITALES."/>
    <s v="Cambio, porque no hay aprendices en la familia Ofimática"/>
    <s v="SI"/>
    <x v="0"/>
    <x v="0"/>
    <n v="2"/>
    <s v="Aut y programada"/>
  </r>
  <r>
    <n v="624"/>
    <d v="2024-02-26T14:27:08"/>
    <d v="2024-02-26T14:27:22"/>
    <s v="syurquijo@sena.edu.co"/>
    <s v="Sandra Yaneth Urquijo Cubillos"/>
    <s v="REGIONAL PUTUMAYO - 9518 - CENTRO AGROFORESTAL Y ACUICOLA ARAPAIMA"/>
    <s v="196793 - 196794"/>
    <s v="8356471"/>
    <s v="JULIAN DAVID VALENCIA SANTANDER"/>
    <s v="OFIMATICA"/>
    <x v="8"/>
    <s v="METODOLOGIA DE LA PROGRAMACION DE SISTEMAS INFORMATICOS}"/>
    <s v="Por necesidad en el marco del plan de contingencia"/>
    <s v="SI"/>
    <x v="1"/>
    <x v="0"/>
    <n v="2"/>
    <s v="Se cancela el cambio"/>
  </r>
  <r>
    <n v="626"/>
    <d v="2024-02-26T16:01:06"/>
    <d v="2024-02-26T16:12:05"/>
    <s v="lpcortesp@sena.edu.co"/>
    <s v="Leda Patricia Cortes Perdomo"/>
    <s v="REGIONAL QUINDÍO - 9120 - CENTRO AGROINDUSTRIAL"/>
    <s v="195739 - 195740 - 195741 - 195742"/>
    <s v="9737717"/>
    <s v="WILLIAM ANDRES TABORDA GONZALEZ"/>
    <s v="OFIMATICA"/>
    <x v="2"/>
    <s v="Calidad en el desarrollo de software."/>
    <s v="No hay aprendices en la bolsa nacional de Ofimática"/>
    <s v="SI"/>
    <x v="0"/>
    <x v="0"/>
    <n v="4"/>
    <s v="Aut y programada"/>
  </r>
  <r>
    <n v="627"/>
    <d v="2024-02-26T16:11:12"/>
    <d v="2024-02-26T16:36:39"/>
    <s v="syurquijo@sena.edu.co"/>
    <s v="Sandra Yaneth Urquijo Cubillos"/>
    <s v="REGIONAL CUNDINAMARCA - 9509 - CENTRO DE DESARROLLO AGROINDUSTRIAL Y EMPRESARIAL"/>
    <s v="198471 - 198475 - 198476 - 198477"/>
    <s v="93119630"/>
    <s v="GUSTAVO ADOLFO MURILLO PARAMO"/>
    <s v="OFIMATICA"/>
    <x v="2"/>
    <s v=" CALIDAD EN EL DESARROLLO DE SOFTWARE"/>
    <s v="cambio por esta programación por plan de contingencia"/>
    <s v="SI"/>
    <x v="0"/>
    <x v="0"/>
    <n v="4"/>
    <s v="Aut y programada"/>
  </r>
  <r>
    <n v="628"/>
    <d v="2024-02-26T16:33:53"/>
    <d v="2024-02-26T16:36:53"/>
    <s v="lpcortesp@sena.edu.co"/>
    <s v="Leda Patricia Cortes Perdomo"/>
    <s v="REGIONAL CALDAS - 9220 - CENTRO DE PROCESOS INDUSTRIALES"/>
    <s v="196654 - 196655 - 196656"/>
    <s v="10248388"/>
    <s v="ROBERTO ESTRADA HERRERA"/>
    <s v="GESTION ORGANIZACIONAL"/>
    <x v="12"/>
    <s v="Cátedra virtual de pensamiento empresarial - módulo I: mentalidad empresarial."/>
    <s v="No hay aprendices en la bolsa nacional de la familia de G. Organizacional. "/>
    <s v="SI"/>
    <x v="0"/>
    <x v="3"/>
    <n v="4"/>
    <m/>
  </r>
  <r>
    <n v="629"/>
    <d v="2024-02-26T16:45:11"/>
    <d v="2024-02-26T16:47:13"/>
    <s v="lpcortesp@sena.edu.co"/>
    <s v="Leda Patricia Cortes Perdomo"/>
    <s v="REGIONAL HUILA - 9528 - CENTRO DE GESTION Y DESARROLLO SOSTENIBLE SURCOLOMBIANO"/>
    <s v="196712 - 196713 - 196714 - 196715"/>
    <s v="55063712"/>
    <s v="YOLIMA RIVERA RIVERA"/>
    <s v="OFIMATICA"/>
    <x v="8"/>
    <s v="Diseño web con Adobe Dreamweaver."/>
    <s v="No se tienen inscritos para la familia de ofimática en la bolsa nacional. "/>
    <s v="SI"/>
    <x v="0"/>
    <x v="0"/>
    <n v="4"/>
    <s v="Aut y programada"/>
  </r>
  <r>
    <n v="630"/>
    <d v="2024-02-26T16:44:27"/>
    <d v="2024-02-26T16:49:49"/>
    <s v="hariasd@sena.edu.co"/>
    <s v="Humberto Arias Díaz"/>
    <s v="REGIONAL CUNDINAMARCA - 9232 - CENTRO INDUSTRIAL Y DESARROLLO EMPRESARIAL DE SOACHA"/>
    <s v="198171 - 198172 - 198173 - 198174"/>
    <s v="39725669"/>
    <s v="SHIRLEY RAMIREZ CAMPOS"/>
    <s v="OFIMATICA"/>
    <x v="8"/>
    <s v="VARIABLES Y ESTRUCTURAS DE CONTROL EN PYTHON."/>
    <s v="No hay aprendices en los programas de la familia Ofimática, gracias."/>
    <s v="SI"/>
    <x v="0"/>
    <x v="0"/>
    <n v="4"/>
    <s v="Aut y programada"/>
  </r>
  <r>
    <n v="631"/>
    <d v="2024-02-26T16:46:51"/>
    <d v="2024-02-26T16:50:47"/>
    <s v="syurquijo@sena.edu.co"/>
    <s v="Sandra Yaneth Urquijo Cubillos"/>
    <s v="REGIONAL CESAR - 9521 - CENTRO DE OPERACIÓN Y MANTENIMIENTO MINERO"/>
    <s v="198175 - 198170"/>
    <s v="14323545"/>
    <s v="JAVIER MAURICIO PAEZ ZABALA"/>
    <s v="OFIMATICA"/>
    <x v="2"/>
    <s v=" APLICACION DE LA CALIDAD DEL SOFTWARE EN EL PROCESO DE DESARROLLO"/>
    <s v="Cambio temporal por plan de contingencia - no hay en bolsa"/>
    <s v="SI"/>
    <x v="0"/>
    <x v="0"/>
    <n v="2"/>
    <s v="Aut y programada"/>
  </r>
  <r>
    <n v="632"/>
    <d v="2024-02-26T16:49:52"/>
    <d v="2024-02-26T16:52:00"/>
    <s v="hariasd@sena.edu.co"/>
    <s v="Humberto Arias Díaz"/>
    <s v="REGIONAL CUNDINAMARCA - 9232 - CENTRO INDUSTRIAL Y DESARROLLO EMPRESARIAL DE SOACHA"/>
    <s v="198190 - 98191 - 98192 - 198193"/>
    <s v="1085257212"/>
    <s v="ANGIE CAROLINA ROSERO PORTILLA"/>
    <s v="OFIMATICA"/>
    <x v="8"/>
    <s v="VARIABLES Y ESTRUCTURAS DE CONTROL EN PYTHON"/>
    <s v="No hay aprendices en los programas de la familia Ofimática, gracias."/>
    <s v="SI"/>
    <x v="0"/>
    <x v="0"/>
    <n v="4"/>
    <s v="Aut y programada"/>
  </r>
  <r>
    <n v="633"/>
    <d v="2024-02-26T16:52:02"/>
    <d v="2024-02-26T16:54:09"/>
    <s v="hariasd@sena.edu.co"/>
    <s v="Humberto Arias Díaz"/>
    <s v="REGIONAL CUNDINAMARCA - 9232 - CENTRO INDUSTRIAL Y DESARROLLO EMPRESARIAL DE SOACHA"/>
    <s v="198194 - 198195 - 198196 - 198197"/>
    <s v="80047254"/>
    <s v="CESAR AUGUSTO VALENCIA CARVAJAL"/>
    <s v="OFIMATICA"/>
    <x v="8"/>
    <s v="VARIABLES Y ESTRUCTURAS DE CONTROL EN PYTHON"/>
    <s v="No hay aprendices en los programas de la familia Ofimática, gracias."/>
    <s v="SI"/>
    <x v="0"/>
    <x v="0"/>
    <n v="4"/>
    <s v="Aut y programada"/>
  </r>
  <r>
    <n v="634"/>
    <d v="2024-02-27T10:02:24"/>
    <d v="2024-02-27T10:04:12"/>
    <s v="eguevaram@sena.edu.co"/>
    <s v="Eleanys Guevara Martinez"/>
    <s v="REGIONAL ANTIOQUIA - 9402 - CENTRO DE SERVICIOS Y GESTION EMPRESARIAL"/>
    <s v="195469 - 195470 - 195471 - 195472"/>
    <s v="1032380226"/>
    <s v="ARDILA ROJAS XIMENA ANDREA"/>
    <s v="OFIMATICA"/>
    <x v="14"/>
    <s v="Inmersión a la fotografía digital"/>
    <s v="No ha aprendices en la familia original"/>
    <s v="SI"/>
    <x v="0"/>
    <x v="0"/>
    <n v="4"/>
    <s v="Aut y programada"/>
  </r>
  <r>
    <n v="635"/>
    <d v="2024-02-27T10:09:06"/>
    <d v="2024-02-27T10:10:30"/>
    <s v="eguevaram@sena.edu.co"/>
    <s v="Eleanys Guevara Martinez"/>
    <s v="REGIONAL ANTIOQUIA - 9402 - CENTRO DE SERVICIOS Y GESTION EMPRESARIAL"/>
    <s v="195473 - 195474 - 195475 - 195476"/>
    <s v="1038111507"/>
    <s v="RIVADENEIRA CORREA CARLOS MARIO"/>
    <s v="OFIMATICA"/>
    <x v="14"/>
    <s v="Inmesrión a la fotografía digital"/>
    <s v="No hay aprendices en la bolsa"/>
    <s v="SI"/>
    <x v="0"/>
    <x v="0"/>
    <n v="4"/>
    <s v="Aut y programada"/>
  </r>
  <r>
    <n v="636"/>
    <d v="2024-02-27T10:28:48"/>
    <d v="2024-02-27T10:31:01"/>
    <s v="eleitonm@sena.edu.co"/>
    <s v="Elias Eduardo Leiton Muñoz"/>
    <s v="REGIONAL BOYACÁ - 9305 - CENTRO DE GESTION ADMINISTRATIVA Y FORTALECIMIENTO EMPRESARIAL"/>
    <s v="194156 - 194157- 194158"/>
    <s v="14238429"/>
    <s v="DIEGO PARRA LONDO?O"/>
    <s v="GESTION ORGANIZACIONAL"/>
    <x v="5"/>
    <s v="competencias ciudadanas Saber Pro."/>
    <s v="Programa con prioridad"/>
    <s v="SI"/>
    <x v="0"/>
    <x v="4"/>
    <n v="3"/>
    <m/>
  </r>
  <r>
    <n v="637"/>
    <d v="2024-02-27T10:32:35"/>
    <d v="2024-02-27T10:34:27"/>
    <s v="eleitonm@sena.edu.co"/>
    <s v="Elias Eduardo Leiton Muñoz"/>
    <s v="REGIONAL BOYACÁ - 9305 - CENTRO DE GESTION ADMINISTRATIVA Y FORTALECIMIENTO EMPRESARIAL"/>
    <s v="194166 - 194170 - 194171"/>
    <s v="79308425"/>
    <s v="JOSE IGNACIO CASANOVA LUGO"/>
    <s v="GESTION ORGANIZACIONAL"/>
    <x v="5"/>
    <s v=" competencias ciudadanas Saber Pro."/>
    <s v="Programa con prioridad"/>
    <s v="SI"/>
    <x v="0"/>
    <x v="4"/>
    <n v="3"/>
    <m/>
  </r>
  <r>
    <n v="638"/>
    <d v="2024-02-27T10:35:59"/>
    <d v="2024-02-27T10:38:04"/>
    <s v="eleitonm@sena.edu.co"/>
    <s v="Elias Eduardo Leiton Muñoz"/>
    <s v="REGIONAL CUNDINAMARCA - 9513 - CENTRO DE DESARROLLO AGROEMPRESARIAL"/>
    <s v="194222 - 194223 - 194224 -194225"/>
    <s v="1121877952"/>
    <s v="FRAZIER JOSEP CORREDOR MARROQUIN"/>
    <s v="GESTION ORGANIZACIONAL"/>
    <x v="5"/>
    <s v=" lectura crítica."/>
    <s v="Programa con prioridad"/>
    <s v="SI"/>
    <x v="0"/>
    <x v="4"/>
    <n v="4"/>
    <m/>
  </r>
  <r>
    <n v="639"/>
    <d v="2024-02-27T10:44:19"/>
    <d v="2024-02-27T10:47:18"/>
    <s v="eleitonm@sena.edu.co"/>
    <s v="Elias Eduardo Leiton Muñoz"/>
    <s v="REGIONAL CAUCA - 9307 - CENTRO DE COMERCIO Y SERVICIOS"/>
    <s v="193028 - 193029 - 193030 - 193031"/>
    <s v="34319887"/>
    <s v="MARIA FERNANDA VEGA"/>
    <s v="GESTION ORGANIZACIONAL"/>
    <x v="1"/>
    <s v=" técnicas en ventas."/>
    <s v="Programa con prioridad"/>
    <s v="SI"/>
    <x v="0"/>
    <x v="1"/>
    <n v="4"/>
    <s v="Aut y programada"/>
  </r>
  <r>
    <n v="640"/>
    <d v="2024-02-27T10:46:00"/>
    <d v="2024-02-27T10:53:26"/>
    <s v="scabrera@sena.edu.co"/>
    <s v="Sandra Liliana Cabrera Polanco"/>
    <s v="REGIONAL ANTIOQUIA - 9203 - CENTRO PARA EL DESARROLLO DEL HABITAT Y LACONSTRUCCIÓN"/>
    <s v="198663 - 198664 - 198665 - 198666"/>
    <s v="30323576"/>
    <s v="CLAUDIA PATRICIA ZULUAGA JIMENEZ"/>
    <s v="GESTION ORGANIZACIONAL"/>
    <x v="12"/>
    <s v="indicadores de gestión"/>
    <s v="No hay usuarios en la familia solicitada."/>
    <s v="SI"/>
    <x v="0"/>
    <x v="3"/>
    <n v="4"/>
    <m/>
  </r>
  <r>
    <n v="641"/>
    <d v="2024-02-27T10:52:59"/>
    <d v="2024-02-27T10:54:56"/>
    <s v="ccardenast@sena.edu.co"/>
    <s v="Carlos Andres Cardenas Tique"/>
    <s v="REGIONAL DISTRITO CAPITAL - 9217 - CENTRO PARA LA INDUSTRIA DE LA COMUNICACIÓN GRAFICA"/>
    <s v="194303 - 194304"/>
    <s v="1121866439"/>
    <s v="LIZETH JOHANNA PRIETO TOVAR"/>
    <s v="GESTION ORGANIZACIONAL"/>
    <x v="1"/>
    <s v="ADMINISTRACIÓN Y CONTROL DE INVENTARIOS"/>
    <s v="No dispobilidad de inscritos en programas de 40 de la familia de &quot;Gest. Organizacional&quot;"/>
    <s v="SI"/>
    <x v="0"/>
    <x v="1"/>
    <n v="2"/>
    <m/>
  </r>
  <r>
    <n v="642"/>
    <d v="2024-02-27T10:54:01"/>
    <d v="2024-02-27T10:57:41"/>
    <s v="eleitonm@sena.edu.co"/>
    <s v="Elias Eduardo Leiton Muñoz"/>
    <s v="REGIONAL DISTRITO CAPITAL - 9209 - CENTRO DE TECNOLOGIAS PARA LA CONSTRUCCION Y LA MADERA"/>
    <s v="192232 - 192233 - 192234 - 192235"/>
    <s v="1030545991"/>
    <s v="ALEJANDRA DEL PILAR MORENO BERMUDEZ"/>
    <s v="GESTION ORGANIZACIONAL"/>
    <x v="5"/>
    <s v="lectura crítica."/>
    <s v="programa con prioridad"/>
    <s v="SI"/>
    <x v="0"/>
    <x v="4"/>
    <n v="4"/>
    <m/>
  </r>
  <r>
    <n v="643"/>
    <d v="2024-02-27T10:59:03"/>
    <d v="2024-02-27T11:01:12"/>
    <s v="eleitonm@sena.edu.co"/>
    <s v="Elias Eduardo Leiton Muñoz"/>
    <s v="REGIONAL DISTRITO CAPITAL - 9209 - CENTRO DE TECNOLOGIAS PARA LA CONSTRUCCION Y LA MADERA"/>
    <s v="192236 - 192238 - 192239 - 192240"/>
    <s v="1110465985"/>
    <s v="CLAUDIA LILIANA MU?OZ VELA"/>
    <s v="GESTION ORGANIZACIONAL"/>
    <x v="5"/>
    <s v="lectura crítica."/>
    <s v="programa con prioridad"/>
    <s v="SI"/>
    <x v="0"/>
    <x v="4"/>
    <n v="4"/>
    <m/>
  </r>
  <r>
    <n v="644"/>
    <d v="2024-02-27T11:02:22"/>
    <d v="2024-02-27T11:04:58"/>
    <s v="eleitonm@sena.edu.co"/>
    <s v="Elias Eduardo Leiton Muñoz"/>
    <s v="REGIONAL DISTRITO CAPITAL - 9209 - CENTRO DE TECNOLOGIAS PARA LA CONSTRUCCION Y LA MADERA"/>
    <s v="192247 - 192249 - 192250 - 192251"/>
    <s v="35898919"/>
    <s v="YARLEICI ROMA?A SANCHEZ"/>
    <s v="GESTION ORGANIZACIONAL"/>
    <x v="5"/>
    <s v="lectura crítica."/>
    <s v="Programa con prioridad"/>
    <s v="SI"/>
    <x v="0"/>
    <x v="4"/>
    <n v="4"/>
    <m/>
  </r>
  <r>
    <n v="645"/>
    <d v="2024-02-27T11:55:29"/>
    <d v="2024-02-27T11:57:08"/>
    <s v="eguevaram@sena.edu.co"/>
    <s v="Eleanys Guevara Martinez"/>
    <s v="REGIONAL ANTIOQUIA - 9204 - CENTRO DE TECNOLOGÍA DE LA MANUFACTURA AVANZADA."/>
    <s v="196271 - 196270 - 196269"/>
    <s v="20384593"/>
    <s v="CLAVIJO GONZALEZ YOHANNA "/>
    <s v="OFIMATICA"/>
    <x v="13"/>
    <s v="producción de imágenes digitales."/>
    <s v="no hay aprendices en la familia original"/>
    <s v="SI"/>
    <x v="0"/>
    <x v="0"/>
    <n v="3"/>
    <s v="Aut y programada"/>
  </r>
  <r>
    <n v="646"/>
    <d v="2024-02-27T12:00:02"/>
    <d v="2024-02-27T12:02:55"/>
    <s v="scabrera@sena.edu.co"/>
    <s v="Sandra Liliana Cabrera Polanco"/>
    <s v="REGIONAL NORTE DE SANTANDER - 9537 - CENTRO DE LA INDUSTRIA LA EMPRESA Y LOS SERVICIOS"/>
    <s v="198812 - 198813 - 198814"/>
    <s v="60263018"/>
    <s v="YURLEY CONSTANZA MEDINA CARDENAS"/>
    <s v="OFIMATICA"/>
    <x v="5"/>
    <s v=" competencias ciudadanas Saber Pro -  estrategias para el mejoramiento de la comprensión lectora."/>
    <s v="No hay aprendices en la familia solicitada"/>
    <s v="SI"/>
    <x v="0"/>
    <x v="4"/>
    <n v="3"/>
    <s v="Aut y programada"/>
  </r>
  <r>
    <n v="647"/>
    <d v="2024-02-27T12:27:29"/>
    <d v="2024-02-27T12:32:31"/>
    <s v="eleitonm@sena.edu.co"/>
    <s v="Elias Eduardo Leiton Muñoz"/>
    <s v="REGIONAL DISTRITO CAPITAL - 9404 - CENTRO DE GESTION ADMINISTRATIVA"/>
    <s v="198926 - 198927 - 198928 - 198929"/>
    <s v="98380287"/>
    <s v="FABIO GERMAN LOPEZ DIAZ"/>
    <s v="GESTIÓN ADMINISTRATIVA"/>
    <x v="5"/>
    <s v="lectura crítica."/>
    <s v="programa con prioridad"/>
    <s v="SI"/>
    <x v="0"/>
    <x v="4"/>
    <n v="3"/>
    <s v="Aut y programada"/>
  </r>
  <r>
    <n v="648"/>
    <d v="2024-02-27T13:10:38"/>
    <d v="2024-02-27T13:15:50"/>
    <s v="scabrera@sena.edu.co"/>
    <s v="Sandra Liliana Cabrera Polanco"/>
    <s v="REGIONAL HUILA - 9527 - CENTRO DE LA INDUSTRIA LA EMPRESA Y LOS SERVICIOS"/>
    <s v="195425 - 195427 - 197778"/>
    <s v="9727261"/>
    <s v="JONATHAN QUICENO VARGAS"/>
    <s v="OFIMATICA"/>
    <x v="11"/>
    <s v="Aprendiz digital"/>
    <s v="No hay usuarios en la familia solicitada"/>
    <s v="SI"/>
    <x v="0"/>
    <x v="4"/>
    <n v="3"/>
    <m/>
  </r>
  <r>
    <n v="649"/>
    <d v="2024-02-27T13:15:53"/>
    <d v="2024-02-27T13:22:48"/>
    <s v="scabrera@sena.edu.co"/>
    <s v="Sandra Liliana Cabrera Polanco"/>
    <s v="REGIONAL HUILA - 9527 - CENTRO DE LA INDUSTRIA LA EMPRESA Y LOS SERVICIOS"/>
    <s v="195443"/>
    <s v="1075220026"/>
    <s v="PABLO FRANCISCO HERNANDEZ LUGO"/>
    <s v="ADMINISTRACION DE LA TECNOLOGIA DE LA INFORMACION"/>
    <x v="11"/>
    <s v="Aprendiz Digital"/>
    <s v="Listado de prioridades"/>
    <s v="SI"/>
    <x v="0"/>
    <x v="4"/>
    <n v="1"/>
    <m/>
  </r>
  <r>
    <n v="650"/>
    <d v="2024-02-27T13:25:09"/>
    <d v="2024-02-27T13:28:55"/>
    <s v="scabrera@sena.edu.co"/>
    <s v="Sandra Liliana Cabrera Polanco"/>
    <s v="REGIONAL HUILA - 9527 - CENTRO DE LA INDUSTRIA LA EMPRESA Y LOS SERVICIOS"/>
    <s v="197796 - 197797 - 197798 - 197799"/>
    <s v="36755633"/>
    <s v="ANGELA MARIA AGUILAR PERDOMO"/>
    <s v="GESTION ORGANIZACIONAL"/>
    <x v="5"/>
    <s v="competencias ciudadanas Saber Pro -  estrategias para el mejoramiento de la comprensión lectora"/>
    <s v="Listado de prioridades"/>
    <s v="SI"/>
    <x v="0"/>
    <x v="4"/>
    <n v="4"/>
    <m/>
  </r>
  <r>
    <n v="651"/>
    <d v="2024-02-27T13:28:59"/>
    <d v="2024-02-27T13:39:07"/>
    <s v="scabrera@sena.edu.co"/>
    <s v="Sandra Liliana Cabrera Polanco"/>
    <s v="REGIONAL HUILA - 9527 - CENTRO DE LA INDUSTRIA LA EMPRESA Y LOS SERVICIOS"/>
    <s v="197802 - 197803 - 197804 - 197805"/>
    <s v="80217183"/>
    <s v="JAVIER ALBERTO RAMIREZ FORERO"/>
    <s v="GESTION ORGANIZACIONAL"/>
    <x v="5"/>
    <s v=" competencias ciudadanas Saber Pro - estrategias para el mejoramiento de la comprensión lectora"/>
    <s v="Listado prioridades"/>
    <s v="SI"/>
    <x v="0"/>
    <x v="4"/>
    <n v="4"/>
    <m/>
  </r>
  <r>
    <n v="652"/>
    <d v="2024-02-27T14:03:35"/>
    <d v="2024-02-27T14:09:24"/>
    <s v="cagonzalezo@sena.edu.co"/>
    <s v="Camilo Jose Gonzalez Ortiz"/>
    <s v="REGIONAL TOLIMA - 9310 - CENTRO DE COMERCIO Y SERVICIOS"/>
    <s v="194723 - 194724 - 194725"/>
    <s v="Gabriel Enrique Sánchez Abril"/>
    <s v="93359221"/>
    <s v="OFIMATICA"/>
    <x v="5"/>
    <s v="RAZONAMIENTO CUANTITATIVO SABER PRO"/>
    <s v="Falta de aprendices en la familia inicialmente solicitada"/>
    <s v="SI"/>
    <x v="0"/>
    <x v="4"/>
    <n v="3"/>
    <s v="Aut y programada"/>
  </r>
  <r>
    <n v="653"/>
    <d v="2024-02-27T17:21:24"/>
    <d v="2024-02-27T17:42:36"/>
    <s v="ccardenast@sena.edu.co"/>
    <s v="Carlos Andres Cardenas Tique"/>
    <s v="REGIONAL CÓRDOBA - 9523 - CENTRO DE COMERCIO  INDUSTRIA Y TURISMO DE CORDOBA"/>
    <s v="198932 - 198933 - 198934"/>
    <s v="78295382"/>
    <s v="Eduin Manuel Llorente Vargas"/>
    <s v="OFIMATICA"/>
    <x v="8"/>
    <s v="METODOLOGIA DE LA PROGRAMACION DE SISTEMAS INFORMATICOS"/>
    <s v="No disponibilidad de cursos de 40 horas en familia de &quot;Ofimática&quot;"/>
    <s v="SI"/>
    <x v="0"/>
    <x v="0"/>
    <n v="3"/>
    <s v="Aut y programada"/>
  </r>
  <r>
    <n v="654"/>
    <d v="2024-02-27T17:42:40"/>
    <d v="2024-02-27T18:28:09"/>
    <s v="ccardenast@sena.edu.co"/>
    <s v="Carlos Andres Cardenas Tique"/>
    <s v="REGIONAL CAQUETÁ - 9516 - CENTRO TECNOLOGICO DE LA AMAZONIA"/>
    <s v="198689 - 198691 - 198692 - 198693"/>
    <s v="1117524200"/>
    <s v="MERLYZETH DURAN BAUTISTA"/>
    <s v="OFIMATICA"/>
    <x v="8"/>
    <s v="METODOLOGÍA DE LA PROGRAMACIÓN DE SISTEMAS INFORMÁTICOS"/>
    <s v="No disponibilidad de cursos de 40 horas en la familia de &quot;Ofimática&quot;."/>
    <s v="SI"/>
    <x v="0"/>
    <x v="0"/>
    <n v="4"/>
    <s v="Aut y programada"/>
  </r>
  <r>
    <n v="655"/>
    <d v="2024-02-26T19:26:21"/>
    <d v="2024-02-27T22:30:39"/>
    <s v="syurquijo@sena.edu.co"/>
    <s v="Sandra Yaneth Urquijo Cubillos"/>
    <s v="REGIONAL SANTANDER - 9309 - CENTRO DE SERVICIOS EMPRESARIALES Y TURISTICOS"/>
    <s v="198916 - 198917 - 198918 -198919"/>
    <s v="91254802"/>
    <s v="LUIS ALBERTO MENDEZ LARGO"/>
    <s v="OFIMATICA"/>
    <x v="11"/>
    <s v="Aprendiz digital"/>
    <s v="Por necesidad en el proceso de plan de contingencia"/>
    <s v="SI"/>
    <x v="0"/>
    <x v="4"/>
    <n v="4"/>
    <m/>
  </r>
  <r>
    <n v="656"/>
    <d v="2024-02-28T08:45:21"/>
    <d v="2024-02-28T08:52:17"/>
    <s v="cagonzalezo@sena.edu.co"/>
    <s v="Camilo Jose Gonzalez Ortiz"/>
    <s v="REGIONAL SANTANDER - 9122 - CENTRO ATENCION SECTOR AGROPECUARIO"/>
    <s v="198441 - 198442 - 198443 - 198444"/>
    <s v="37512939"/>
    <s v="JOHANA CARREÑO CUADROS"/>
    <s v="FORESTAL Y MEDIO AMBIENTE"/>
    <x v="5"/>
    <s v="ESTRATEGIAS PARA EL MEJORAMIENTO DE LA COMPRENSION LECTORA"/>
    <s v="Programa con prioridad"/>
    <s v="SI"/>
    <x v="0"/>
    <x v="4"/>
    <n v="4"/>
    <m/>
  </r>
  <r>
    <n v="657"/>
    <d v="2024-02-28T08:56:11"/>
    <d v="2024-02-28T08:57:59"/>
    <s v="cagonzalezo@sena.edu.co"/>
    <s v="Camilo Jose Gonzalez Ortiz"/>
    <s v="REGIONAL ARAUCA - 9530 - CENTRO DE GESTION Y DESARROLLO AGROINDUSTRIAL DE ARAUCA"/>
    <s v="198980 - 198981 - 198982 - 198983"/>
    <s v="75086629"/>
    <s v="DIEGO LEON RAMIREZ BUILES"/>
    <s v="AGROINDUSTRIAL"/>
    <x v="15"/>
    <s v=" HIGIENE Y MANIPULACION DE ALIMENTOS"/>
    <s v="Programa con prioridad"/>
    <s v="SI"/>
    <x v="0"/>
    <x v="1"/>
    <n v="4"/>
    <s v="Aut y programada"/>
  </r>
  <r>
    <n v="658"/>
    <d v="2024-02-28T09:05:40"/>
    <d v="2024-02-28T09:09:18"/>
    <s v="nsalass@sena.edu.co"/>
    <s v="Nicolas Salas Suarez"/>
    <s v="REGIONAL ATLÁNTICO - 9103 - CENTRO PARA EL DESARROLLO AGROECOLOGICO Y AGROINDUSTRIAL"/>
    <s v="196180 - 196181 - 196182 - 196183"/>
    <s v="91529426"/>
    <s v="JHEISON ALBERTO CONTRERAS SALINAS"/>
    <s v="GESTION ORGANIZACIONAL"/>
    <x v="3"/>
    <s v="ADMINISTRACION DOCUMENTAL EN EL ENTORNO LABORAL"/>
    <s v="No hay aprendices en la familia original"/>
    <s v="SI"/>
    <x v="0"/>
    <x v="3"/>
    <n v="4"/>
    <m/>
  </r>
  <r>
    <n v="659"/>
    <d v="2024-02-28T09:09:22"/>
    <d v="2024-02-28T09:51:32"/>
    <s v="nsalass@sena.edu.co"/>
    <s v="Nicolas Salas Suarez"/>
    <s v="REGIONAL ATLÁNTICO - 9103 - CENTRO PARA EL DESARROLLO AGROECOLOGICO Y AGROINDUSTRIAL"/>
    <s v="196188 - 196189 - 196190 -196191"/>
    <s v="1063158368"/>
    <s v="JULIETH ASTRID MEJIA PI?EREZ"/>
    <s v="GESTION ORGANIZACIONAL"/>
    <x v="3"/>
    <s v="ADMINISTRACION DOCUMENTAL EN EL ENTORNO LABORAL"/>
    <s v="No hay aprendices en la familia original"/>
    <s v="SI"/>
    <x v="0"/>
    <x v="3"/>
    <n v="4"/>
    <m/>
  </r>
  <r>
    <n v="660"/>
    <d v="2024-02-28T10:12:29"/>
    <d v="2024-02-28T10:26:14"/>
    <s v="jgiraldoa@sena.edu.co"/>
    <s v="Johana Giraldo Aricapa"/>
    <s v="REGIONAL AMAZONAS - 9517 - CENTRO PARA LA BIODIVERSIDAD Y EL TURISMO DEL AMAZONAS"/>
    <s v="194692 - 194704 - 194705 - 194706"/>
    <s v="40611525"/>
    <s v="ANGELA VIVIANA JOVEN LEON"/>
    <s v="FORESTAL Y MEDIO AMBIENTE"/>
    <x v="15"/>
    <s v="Higiene y manipulación de alimentos"/>
    <s v="No hay aprendices en bolsa para la familia asignada y para dar atención a cursos con prioridad de atención"/>
    <s v="SI"/>
    <x v="0"/>
    <x v="1"/>
    <n v="4"/>
    <s v="Aut y programada"/>
  </r>
  <r>
    <n v="661"/>
    <d v="2024-02-28T10:42:51"/>
    <d v="2024-02-28T10:47:21"/>
    <s v="nsalass@sena.edu.co"/>
    <s v="Nicolas Salas Suarez"/>
    <s v="REGIONAL ATLÁNTICO - 9103 - CENTRO PARA EL DESARROLLO AGROECOLOGICO Y AGROINDUSTRIAL"/>
    <s v="196192 - 196193 - 196194 - 196195"/>
    <s v="49719090"/>
    <s v="MARISELLA PEREIRA SANTIAGO"/>
    <s v="GESTION ORGANIZACIONAL"/>
    <x v="16"/>
    <s v="COMISION DE PERSONAL PARA SERVIDORES PUBLICOS"/>
    <s v="No hay aprendices en la familia original"/>
    <s v="SI"/>
    <x v="0"/>
    <x v="0"/>
    <n v="4"/>
    <s v="Aut y programada"/>
  </r>
  <r>
    <n v="662"/>
    <d v="2024-02-28T10:47:35"/>
    <d v="2024-02-28T10:50:09"/>
    <s v="nsalass@sena.edu.co"/>
    <s v="Nicolas Salas Suarez"/>
    <s v="REGIONAL ATLÁNTICO - 9103 - CENTRO PARA EL DESARROLLO AGROECOLOGICO Y AGROINDUSTRIAL"/>
    <s v="196204 - 196205 - 196206 - 196207"/>
    <s v="72242401"/>
    <s v="RAFAEL ANTONIO JIMENEZ QUINTERO"/>
    <s v="GESTION ORGANIZACIONAL"/>
    <x v="3"/>
    <s v="ADMINISTRACION DOCUMENTAL EN EL ENTORNO LABORAL"/>
    <s v="No hay aprendices en la familia original"/>
    <s v="SI"/>
    <x v="0"/>
    <x v="3"/>
    <n v="4"/>
    <m/>
  </r>
  <r>
    <n v="663"/>
    <d v="2024-02-28T10:45:53"/>
    <d v="2024-02-28T10:54:59"/>
    <s v="zpatino@sena.edu.co"/>
    <s v="Zulma Milena Patiño Cárdenas"/>
    <s v="REGIONAL CUNDINAMARCA - 9511 - CENTRO DE LA TECNOLOGIA DEL DISEÑO Y LA PRODUCTIVIDAD EMPRESARIAL"/>
    <s v="194068 - 194069 - 194070 - 194071"/>
    <s v="17652223"/>
    <s v="ALEXANDER BELTRAN ECHEVERRY"/>
    <s v="GESTION ORGANIZACIONAL"/>
    <x v="4"/>
    <s v="CALCULO E INTERPRETACION DE INDICADORES FINANCIEROS"/>
    <s v="No contamos con aprendices en bolsa nacional "/>
    <s v="SI"/>
    <x v="0"/>
    <x v="3"/>
    <n v="4"/>
    <m/>
  </r>
  <r>
    <n v="665"/>
    <d v="2024-02-28T10:55:51"/>
    <d v="2024-02-28T11:05:29"/>
    <s v="zpatino@sena.edu.co"/>
    <s v="Zulma Milena Patiño Cárdenas"/>
    <s v="REGIONAL CUNDINAMARCA - 9511 - CENTRO DE LA TECNOLOGIA DEL DISEÑO Y LA PRODUCTIVIDAD EMPRESARIAL"/>
    <s v="194072 - 194080 - 194081 - 194082"/>
    <s v="28717088"/>
    <s v="MARIA ELCY BRI?EZ DIAZ"/>
    <s v="GESTION ORGANIZACIONAL"/>
    <x v="4"/>
    <s v="CUENTAS CONTABLES"/>
    <s v="no contamos con aprendices en bolsa nacional para la familia inicial. "/>
    <s v="SI"/>
    <x v="0"/>
    <x v="3"/>
    <n v="4"/>
    <m/>
  </r>
  <r>
    <n v="666"/>
    <d v="2024-02-28T11:05:32"/>
    <d v="2024-02-28T11:08:31"/>
    <s v="zpatino@sena.edu.co"/>
    <s v="Zulma Milena Patiño Cárdenas"/>
    <s v="REGIONAL CUNDINAMARCA - 9511 - CENTRO DE LA TECNOLOGIA DEL DISEÑO Y LA PRODUCTIVIDAD EMPRESARIAL"/>
    <s v="194083 - 194084 - 194085 - 194086"/>
    <s v="79724354"/>
    <s v="NICOLAS PARDO URIBE"/>
    <s v="GESTION ORGANIZACIONAL"/>
    <x v="4"/>
    <s v="INGRESOS Y GASTOS PERSONALES"/>
    <s v="No contamos con aprendices en bolsa nacional "/>
    <s v="SI"/>
    <x v="0"/>
    <x v="3"/>
    <n v="4"/>
    <m/>
  </r>
  <r>
    <n v="667"/>
    <d v="2024-02-28T11:18:29"/>
    <d v="2024-02-28T11:20:39"/>
    <s v="cagonzalezo@sena.edu.co"/>
    <s v="Camilo Jose Gonzalez Ortiz"/>
    <s v="REGIONAL VALLE - 9311 - CENTRO DE GESTION TECNOLÓGICA DE SERVICIOS"/>
    <s v="198993 - 199003 - 199004"/>
    <s v="65499807"/>
    <s v="ANA CILIA RINCON BELTRAN"/>
    <s v="OFIMATICA"/>
    <x v="5"/>
    <s v="Razonamiento cuantitativo Saber Pro."/>
    <s v="Programas con prioridad"/>
    <s v="SI"/>
    <x v="0"/>
    <x v="4"/>
    <n v="3"/>
    <m/>
  </r>
  <r>
    <n v="668"/>
    <d v="2024-02-28T11:37:01"/>
    <d v="2024-02-28T11:41:08"/>
    <s v="jgiraldoa@sena.edu.co"/>
    <s v="Johana Giraldo Aricapa"/>
    <s v="REGIONAL RISARALDA - 9223 - CENTRO DE DISEÑO E INNOVACIÓN TECNOLOGICA INDUSTRIAL"/>
    <s v="194047 - 194048 - 194049 - 194050"/>
    <s v="25389433"/>
    <s v="RUBY AMPARO ARIAS FLOREZ"/>
    <s v="GESTION ORGANIZACIONAL"/>
    <x v="4"/>
    <s v="Análisis del sistema de administración del riesgo y lavado de activos y financiación del terrorismo – SARLAFT."/>
    <s v="No hay aprendices en bolsa para la familia asignada y para dar atención a cursos con prioridad de atención"/>
    <s v="SI"/>
    <x v="0"/>
    <x v="3"/>
    <n v="4"/>
    <m/>
  </r>
  <r>
    <n v="669"/>
    <d v="2024-02-28T11:53:49"/>
    <d v="2024-02-28T12:02:14"/>
    <s v="jgiraldoa@sena.edu.co"/>
    <s v="Johana Giraldo Aricapa"/>
    <s v="REGIONAL RISARALDA - 9223 - CENTRO DE DISEÑO E INNOVACIÓN TECNOLOGICA INDUSTRIAL"/>
    <s v="194051 - 194052 - 194053 - 194054"/>
    <s v="10120980"/>
    <s v="JORGE OCTAVIO SALAZAR PINEDA"/>
    <s v="GESTION ORGANIZACIONAL"/>
    <x v="17"/>
    <s v="Marco lógico de proyectos: Identificación y análisis."/>
    <s v="No hay aprendices en bolsa para la familia asignada y para dar atención a cursos con prioridad de atención"/>
    <s v="SI"/>
    <x v="0"/>
    <x v="3"/>
    <n v="4"/>
    <m/>
  </r>
  <r>
    <n v="670"/>
    <d v="2024-02-28T11:51:01"/>
    <d v="2024-02-28T12:11:32"/>
    <s v="syurquijo@sena.edu.co"/>
    <s v="Sandra Yaneth Urquijo Cubillos"/>
    <s v="REGIONAL DISTRITO CAPITAL - 9216 - CENTRO DE DISEÑO Y METROLOGIA"/>
    <s v="199038 -.199039 -199040 -199041"/>
    <s v="91538407"/>
    <s v="LIBARDO GOMEZ DIAZ"/>
    <s v="OFIMATICA"/>
    <x v="8"/>
    <s v="CONCEPTUALIZACION DEL LENGUAJE DE PROGRAMACION C++"/>
    <s v="Por necesidad de programación en el marco del plan de contingencia por el cambio de LMS"/>
    <s v="SI"/>
    <x v="0"/>
    <x v="0"/>
    <n v="4"/>
    <s v="Aut y programada"/>
  </r>
  <r>
    <n v="671"/>
    <d v="2024-02-28T14:02:53"/>
    <d v="2024-02-28T14:03:01"/>
    <s v="nsalass@sena.edu.co"/>
    <s v="Nicolas Salas Suarez"/>
    <s v="REGIONAL ATLÁNTICO - 9103 - CENTRO PARA EL DESARROLLO AGROECOLOGICO Y AGROINDUSTRIAL"/>
    <s v="195877 - 195878 - 195879 - 195880"/>
    <s v="84035962"/>
    <s v="LUIS HERNANDO ALZATE MANOTAS"/>
    <s v="OFIMATICA"/>
    <x v="8"/>
    <s v="METODOLOGIA DE LA PROGRAMACION DE SISTEMAS INFORMATICOS"/>
    <s v="No hay aprendices en la familia original"/>
    <s v="SI"/>
    <x v="0"/>
    <x v="0"/>
    <n v="4"/>
    <s v="Aut y programada"/>
  </r>
  <r>
    <n v="672"/>
    <d v="2024-02-28T14:07:24"/>
    <d v="2024-02-28T14:08:52"/>
    <s v="ccardenast@sena.edu.co"/>
    <s v="Carlos Andres Cardenas Tique"/>
    <s v="REGIONAL GUAJIRA - 9222 - CENTRO INDUSTRIAL Y DE ENERGIAS ALTERNATIVAS"/>
    <s v="198387 - 198404 - 198405 - 198406"/>
    <s v="84089691"/>
    <s v="FRANCKLIN MIGUEL ROJAS PINZON"/>
    <s v="OFIMATICA"/>
    <x v="8"/>
    <s v="CONCEPTUALIZACION DEL LENGUAJE DE PROGRAMACION C++"/>
    <s v="No dispobilidad de inscritos en programas de 40 horas en la familia de &quot;Ofimática&quot;."/>
    <s v="SI"/>
    <x v="0"/>
    <x v="0"/>
    <n v="4"/>
    <s v="Aut y programada"/>
  </r>
  <r>
    <n v="673"/>
    <d v="2024-02-28T14:24:17"/>
    <d v="2024-02-28T14:29:09"/>
    <s v="nsalass@sena.edu.co"/>
    <s v="Nicolas Salas Suarez"/>
    <s v="REGIONAL ATLÁNTICO - 9302 - CENTRO DE COMERCIO Y SERVICIOS"/>
    <s v="195873 - 195874 - 195875 - 195876"/>
    <s v="77186509"/>
    <s v="JHON JAIRO ROJAS SANJUANELO"/>
    <s v="OFIMATICA"/>
    <x v="13"/>
    <s v="MANEJO DE ADOBE ILLUSTRATOR"/>
    <s v="No hay aprendices en la familia original"/>
    <s v="SI"/>
    <x v="0"/>
    <x v="0"/>
    <n v="4"/>
    <s v="Aut y programada"/>
  </r>
  <r>
    <n v="674"/>
    <d v="2024-02-28T14:29:12"/>
    <d v="2024-02-28T14:43:38"/>
    <s v="nsalass@sena.edu.co"/>
    <s v="Nicolas Salas Suarez"/>
    <s v="REGIONAL ATLÁNTICO - 9302 - CENTRO DE COMERCIO Y SERVICIOS"/>
    <s v="195881 - 195883 - 195884 - 195885"/>
    <s v="32660110"/>
    <s v="VICTORIA SUDEA CABRERA"/>
    <s v="OFIMATICA"/>
    <x v="14"/>
    <s v="INMERSION A LA FOTOGRAFIA DIGITAL"/>
    <s v="No hay aprendices en la familia original"/>
    <s v="SI"/>
    <x v="0"/>
    <x v="0"/>
    <n v="4"/>
    <s v="Aut y programada"/>
  </r>
  <r>
    <n v="675"/>
    <d v="2024-02-28T14:43:40"/>
    <d v="2024-02-28T14:49:07"/>
    <s v="nsalass@sena.edu.co"/>
    <s v="Nicolas Salas Suarez"/>
    <s v="REGIONAL ATLÁNTICO - 9302 - CENTRO DE COMERCIO Y SERVICIOS"/>
    <s v="195869 - 195870 - 195871 - 195872"/>
    <s v="8724367"/>
    <s v="WALTER ANTONIO DE LA HOZ ADARRAGA"/>
    <s v="OFIMATICA"/>
    <x v="14"/>
    <s v="DESARROLLO WEB CON PHP"/>
    <s v="No hay aprendices en la familia original"/>
    <s v="SI"/>
    <x v="0"/>
    <x v="0"/>
    <n v="4"/>
    <s v="Aut y programada"/>
  </r>
  <r>
    <n v="676"/>
    <d v="2024-02-28T14:49:29"/>
    <d v="2024-02-28T15:00:03"/>
    <s v="nsalass@sena.edu.co"/>
    <s v="Nicolas Salas Suarez"/>
    <s v="REGIONAL ATLÁNTICO - 9103 - CENTRO PARA EL DESARROLLO AGROECOLOGICO Y AGROINDUSTRIAL"/>
    <s v="196176 - 196177 - 196178 - 196179"/>
    <s v="32561950"/>
    <s v="GLADYS ZABALA ARROYAVE"/>
    <s v="FORESTAL Y MEDIO AMBIENTE"/>
    <x v="18"/>
    <s v="AGROECOLOGIA Y DESARROLLO RURAL"/>
    <s v="No hay aprendices en la familia original"/>
    <s v="SI"/>
    <x v="0"/>
    <x v="3"/>
    <n v="4"/>
    <m/>
  </r>
  <r>
    <n v="677"/>
    <d v="2024-02-28T19:22:59"/>
    <d v="2024-02-28T19:27:23"/>
    <s v="cagonzalezo@sena.edu.co"/>
    <s v="Camilo Jose Gonzalez Ortiz"/>
    <s v="REGIONAL VALLE - 9544 - CENTRO DE BIOTECNOLOGIA INDUSTRIAL"/>
    <s v="194793 - 194794"/>
    <s v="1115063775"/>
    <s v="JUAN DAVID CASTAÑO RAMIREZ"/>
    <s v="CALIDAD EN EL DESARROLLO DE SOFTWARE"/>
    <x v="5"/>
    <s v="Estrategias para el mejoramiento de la comprensión lectora"/>
    <s v="Programas con prioridad"/>
    <s v="SI"/>
    <x v="0"/>
    <x v="4"/>
    <n v="2"/>
    <m/>
  </r>
  <r>
    <n v="678"/>
    <d v="2024-02-28T19:32:51"/>
    <d v="2024-02-28T19:34:20"/>
    <s v="cagonzalezo@sena.edu.co"/>
    <s v="Camilo Jose Gonzalez Ortiz"/>
    <s v="REGIONAL VALLE - 9544 - CENTRO DE BIOTECNOLOGIA INDUSTRIAL"/>
    <s v="194795 - 194798"/>
    <s v="6322429"/>
    <s v="LUIS GABRIEL TABORDA CASTILLO"/>
    <s v="OFIMATICA"/>
    <x v="5"/>
    <s v="Lectura crítica."/>
    <s v="Programa con prioridad"/>
    <s v="SI"/>
    <x v="0"/>
    <x v="4"/>
    <n v="2"/>
    <m/>
  </r>
  <r>
    <n v="679"/>
    <d v="2024-02-29T09:13:54"/>
    <d v="2024-02-29T09:17:05"/>
    <s v="cagonzalezo@sena.edu.co"/>
    <s v="Camilo Jose Gonzalez Ortiz"/>
    <s v="REGIONAL VALLE - 9544 - CENTRO DE BIOTECNOLOGIA INDUSTRIAL"/>
    <s v="199094 - 199095"/>
    <s v="14704315"/>
    <s v="ALEJANDRO RAFAEL GARCIA IBARRA"/>
    <s v="OFIMATICA"/>
    <x v="5"/>
    <s v="razonamiento cuantitativo Saber Pro."/>
    <s v="Programa con prioridad"/>
    <s v="SI"/>
    <x v="0"/>
    <x v="4"/>
    <n v="2"/>
    <m/>
  </r>
  <r>
    <n v="680"/>
    <d v="2024-02-29T09:32:58"/>
    <d v="2024-02-29T09:41:30"/>
    <s v="lpcortesp@sena.edu.co"/>
    <s v="Leda Patricia Cortes Perdomo"/>
    <s v="REGIONAL CHOCÓ - 9522 - CENTRO DE RECURSOS NATURALES  INDUSTRIA Y BIODIVERSIDAD"/>
    <s v="199096 - 199101 - 199102 - 199103"/>
    <s v="30404712"/>
    <s v="PAULA ANDREA CASTA?O BUSTOS"/>
    <s v="INGLES (Bilingüismo)"/>
    <x v="5"/>
    <s v="Lectura Crítica"/>
    <s v="La instructora se contrató para inglés, pero no se alcanzó a la fecha del 27/02/2024; por esta razón y con el objetivo de poder sumar a la meta de complementaria virtual, se solicita programarla por marzo en saber pro. "/>
    <s v="SI"/>
    <x v="0"/>
    <x v="4"/>
    <n v="4"/>
    <m/>
  </r>
  <r>
    <n v="681"/>
    <d v="2024-02-29T10:12:07"/>
    <d v="2024-02-29T10:14:41"/>
    <s v="cleal@sena.edu.co"/>
    <s v="Carlos Andres Leal Briñez"/>
    <s v="REGIONAL TOLIMA - 9123 - CENTRO AGROPECUARIO LA GRANJA"/>
    <s v="194435-194436-194437-194438"/>
    <s v="38212621"/>
    <s v="JENNY PAOLA CUELLAR OSORIO"/>
    <s v="GESTION ORGANIZACIONAL"/>
    <x v="3"/>
    <s v="ADMINISTRACION DOCUMENTAL EN EL ENTORNO LABORAL"/>
    <s v="No hay aprendices en la familia G. organizacional y el tutor cumple el perfil para estar en la familia G. Documental"/>
    <s v="SI"/>
    <x v="0"/>
    <x v="3"/>
    <n v="4"/>
    <m/>
  </r>
  <r>
    <n v="683"/>
    <d v="2024-02-29T10:13:57"/>
    <d v="2024-02-29T10:15:18"/>
    <s v="cleal@sena.edu.co"/>
    <s v="Carlos Andres Leal Briñez"/>
    <s v="REGIONAL TOLIMA - 9123 - CENTRO AGROPECUARIO LA GRANJA"/>
    <s v="195242-195244-195245-195246"/>
    <n v="40023997"/>
    <s v="ELIZABETH MALAGON SAEN"/>
    <s v="GESTION ORGANIZACIONAL"/>
    <x v="3"/>
    <s v="ADMINISTRACION DOCUMENTAL EN EL ENTORNO LABORAL"/>
    <s v="No hay aprendices en la familia G. organizacional y el tutor cumple el perfil para estar en la familia G. Documental"/>
    <s v="SI"/>
    <x v="0"/>
    <x v="3"/>
    <n v="4"/>
    <m/>
  </r>
  <r>
    <n v="684"/>
    <d v="2024-02-29T10:13:23"/>
    <d v="2024-02-29T10:15:30"/>
    <s v="lpcortesp@sena.edu.co"/>
    <s v="Leda Patricia Cortes Perdomo"/>
    <s v="REGIONAL DISTRITO CAPITAL - 9405 - CENTRO DE SERVICIOS FINANCIEROS"/>
    <s v="195704 - 195705 - 195706 - 195707"/>
    <s v="1032398102"/>
    <s v="ANGELICA JANETH RODRIGUEZ ALONSO"/>
    <s v="OFIMATICA"/>
    <x v="8"/>
    <s v="En cualquier programa de la familia "/>
    <s v="No hay aprendices en la bolsa nal para la familia de Ofimática. "/>
    <s v="SI"/>
    <x v="0"/>
    <x v="0"/>
    <n v="4"/>
    <m/>
  </r>
  <r>
    <n v="685"/>
    <d v="2024-02-29T10:18:02"/>
    <d v="2024-02-29T10:19:15"/>
    <s v="lpcortesp@sena.edu.co"/>
    <s v="Leda Patricia Cortes Perdomo"/>
    <s v="REGIONAL DISTRITO CAPITAL - 9405 - CENTRO DE SERVICIOS FINANCIEROS"/>
    <s v="195708 - 195709 - 195710 - 195711"/>
    <s v="39555526"/>
    <s v="SONIA PATRICIA CASTA?EDA CAYCEDO"/>
    <s v="OFIMATICA"/>
    <x v="8"/>
    <s v="En cualquier programa de la familia"/>
    <s v="No hay aprendices en la bolsa nal para la familia de Ofimática."/>
    <s v="SI"/>
    <x v="0"/>
    <x v="0"/>
    <n v="4"/>
    <m/>
  </r>
  <r>
    <n v="686"/>
    <d v="2024-02-29T10:22:39"/>
    <d v="2024-02-29T10:24:45"/>
    <s v="lpcortesp@sena.edu.co"/>
    <s v="Leda Patricia Cortes Perdomo"/>
    <s v="REGIONAL DISTRITO CAPITAL - 9405 - CENTRO DE SERVICIOS FINANCIEROS"/>
    <s v="195712 - 195716 - 195717 - 195718"/>
    <s v="65770391"/>
    <s v="MARITZABEL MONTEALEGRE RAMIREZ"/>
    <s v="OFIMATICA"/>
    <x v="8"/>
    <s v="En cualquier programa de la familia"/>
    <s v="No hay aprendices en la bolsa nal para la familia de Ofimática."/>
    <s v="NO"/>
    <x v="1"/>
    <x v="0"/>
    <n v="4"/>
    <s v="Sin aprendices"/>
  </r>
  <r>
    <n v="687"/>
    <d v="2024-02-29T10:23:08"/>
    <d v="2024-02-29T10:27:37"/>
    <s v="cagonzalezo@sena.edu.co"/>
    <s v="Camilo Jose Gonzalez Ortiz"/>
    <s v="REGIONAL TOLIMA - 9310 - CENTRO DE COMERCIO Y SERVICIOS"/>
    <s v="194673 - 194674 - 194675 - 194676"/>
    <s v="52480027"/>
    <s v="CAROL PAOLA NUÑEZ RAMIREZ"/>
    <s v="GESTION ORGANIZACIONAL"/>
    <x v="5"/>
    <s v="Estrategias para el mejoramiento de la comprensión lectora."/>
    <s v="Programa con prioridad"/>
    <s v="SI"/>
    <x v="0"/>
    <x v="4"/>
    <n v="4"/>
    <m/>
  </r>
  <r>
    <n v="688"/>
    <d v="2024-02-29T10:24:49"/>
    <d v="2024-02-29T10:28:33"/>
    <s v="lpcortesp@sena.edu.co"/>
    <s v="Leda Patricia Cortes Perdomo"/>
    <s v="REGIONAL DISTRITO CAPITAL - 9405 - CENTRO DE SERVICIOS FINANCIEROS"/>
    <s v="195719 - 195720 - 195721 - 195722"/>
    <s v="52433629"/>
    <s v="MARYLIN MONROY RODRIGUEZ"/>
    <s v="OFIMATICA"/>
    <x v="8"/>
    <s v="En cualquier programa de la familia  "/>
    <s v="No hay aprendices en la bolsa nal para la familia de Ofimática."/>
    <s v="NO"/>
    <x v="1"/>
    <x v="0"/>
    <n v="4"/>
    <s v="Sin aprendices"/>
  </r>
  <r>
    <n v="689"/>
    <d v="2024-02-29T10:28:42"/>
    <d v="2024-02-29T10:32:07"/>
    <s v="cagonzalezo@sena.edu.co"/>
    <s v="Camilo Jose Gonzalez Ortiz"/>
    <s v="REGIONAL TOLIMA - 9310 - CENTRO DE COMERCIO Y SERVICIOS"/>
    <s v="194677 - 194679 - 194680 - 194681"/>
    <s v="1016078787"/>
    <s v="INGRID CAROLINA BARRIOS VELEZ"/>
    <s v="GESTION ORGANIZACIONAL"/>
    <x v="5"/>
    <s v="lectura crítica."/>
    <s v="Programa con prioridad"/>
    <s v="SI"/>
    <x v="0"/>
    <x v="4"/>
    <n v="4"/>
    <m/>
  </r>
  <r>
    <n v="690"/>
    <d v="2024-02-29T10:40:35"/>
    <d v="2024-02-29T10:42:14"/>
    <s v="cleal@sena.edu.co"/>
    <s v="Carlos Andres Leal Briñez"/>
    <s v="REGIONAL BOYACÁ - 9514 - CENTRO INDUSTRIAL DE MANTENIMIENTO Y MANUFACTURA"/>
    <s v="198184-198185"/>
    <s v="1057597715"/>
    <s v="JOSE ALEXANDER CARDENAS GONZALE"/>
    <s v="OFIMATICA"/>
    <x v="19"/>
    <s v="INMERSION A LA FOTOGRAFIA DIGITAL"/>
    <s v="No hay aprendices en la familia Ofimática y el tutor cumple el perfil para estar en la familia Programación"/>
    <s v="SI"/>
    <x v="0"/>
    <x v="0"/>
    <n v="2"/>
    <s v="Aut y programada"/>
  </r>
  <r>
    <n v="692"/>
    <d v="2024-02-29T10:53:55"/>
    <d v="2024-02-29T11:06:42"/>
    <s v="eleitonm@sena.edu.co"/>
    <s v="Elias Eduardo Leiton Muñoz"/>
    <s v="REGIONAL BOYACÁ - 9305 - CENTRO DE GESTION ADMINISTRATIVA Y FORTALECIMIENTO EMPRESARIAL"/>
    <s v="194180- 194181 - 194182 - 194183 "/>
    <s v="46668474"/>
    <s v="NANCY ASTRID BARON LOPEZ"/>
    <s v="OFIMATICA"/>
    <x v="3"/>
    <s v="Digitación de texto"/>
    <s v="programa con prioridad"/>
    <s v="SI"/>
    <x v="0"/>
    <x v="3"/>
    <n v="4"/>
    <s v="Sin aprendices"/>
  </r>
  <r>
    <n v="693"/>
    <d v="2024-02-29T11:03:34"/>
    <d v="2024-02-29T11:06:45"/>
    <s v="cleal@sena.edu.co"/>
    <s v="Carlos Andres Leal Briñez"/>
    <s v="REGIONAL DISTRITO CAPITAL - 9303 - CENTRO DE GESTION DE MERCADOS LOGISTICA Y TECNOLOGIAS DE LA INFORMACION"/>
    <s v="195385-195386-195387-195388"/>
    <s v="51843301"/>
    <s v="ANA ROCIO DIAZ FORERO"/>
    <s v="OFIMATICA"/>
    <x v="19"/>
    <s v="INMERSION A LA FOTOGRAFIA DIGITAL"/>
    <s v="No hay aprendices en la familia Ofimática y el tutor cumple el perfil para estar en la familia Programación"/>
    <s v="SI"/>
    <x v="0"/>
    <x v="0"/>
    <n v="4"/>
    <s v="Aut y programada"/>
  </r>
  <r>
    <n v="694"/>
    <d v="2024-02-29T11:04:57"/>
    <d v="2024-02-29T11:07:25"/>
    <s v="cleal@sena.edu.co"/>
    <s v="Carlos Andres Leal Briñez"/>
    <s v="REGIONAL DISTRITO CAPITAL - 9303 - CENTRO DE GESTION DE MERCADOS LOGISTICA Y TECNOLOGIAS DE LA INFORMACION"/>
    <s v="195389-195390-195391-195392"/>
    <s v="91439988"/>
    <s v="OSCAR MAURICIO SARMIENTO BEDOYA"/>
    <s v="OFIMATICA"/>
    <x v="6"/>
    <s v="INDUCCION A PROCESOS PEDAGOGICOS"/>
    <s v="No hay aprendices en la familia Ofimática y el tutor cumple el perfil para estar en la familia Diseño"/>
    <s v="SI"/>
    <x v="0"/>
    <x v="5"/>
    <n v="4"/>
    <m/>
  </r>
  <r>
    <n v="696"/>
    <d v="2024-02-29T07:48:12"/>
    <d v="2024-02-29T11:40:29"/>
    <s v="jgiraldoa@sena.edu.co"/>
    <s v="Johana Giraldo Aricapa"/>
    <s v="REGIONAL AMAZONAS - 9517 - CENTRO PARA LA BIODIVERSIDAD Y EL TURISMO DEL AMAZONAS"/>
    <s v="194711 - 194715 - 194716 - 194717"/>
    <s v="37862491"/>
    <s v="NIDYAN SLENDY MANTILLA DAZA"/>
    <s v="OFIMATICA"/>
    <x v="8"/>
    <s v="Diseño web con Adobe Dreamweaver"/>
    <s v="No hay aprendices en bolsa para la familia asignada y para dar atención a cursos con prioridad de atención"/>
    <s v="SI"/>
    <x v="0"/>
    <x v="0"/>
    <n v="4"/>
    <m/>
  </r>
  <r>
    <n v="698"/>
    <d v="2024-02-29T14:11:31"/>
    <d v="2024-02-29T14:14:11"/>
    <s v="scabrera@sena.edu.co"/>
    <s v="Sandra Liliana Cabrera Polanco"/>
    <s v="REGIONAL HUILA - 9526 - CENTRO DE DESARROLLO AGROEMPRESARIAL Y TURISTICO DEL HUILA"/>
    <s v="198742 - 198743 - 198744 - 198745"/>
    <s v="87068357"/>
    <s v="WILLIAM JESUS ERASO ORTIZ"/>
    <s v="OFIMATICA"/>
    <x v="8"/>
    <s v="Metodología de la programación de sistemas informáticos"/>
    <s v="No hay usuarios en la familia solicitada. "/>
    <s v="NO"/>
    <x v="1"/>
    <x v="0"/>
    <n v="4"/>
    <s v="Sin aprendices"/>
  </r>
  <r>
    <n v="699"/>
    <d v="2024-02-29T14:13:59"/>
    <d v="2024-02-29T14:20:55"/>
    <s v="hariasd@sena.edu.co"/>
    <s v="Humberto Arias Díaz"/>
    <s v="REGIONAL DISTRITO CAPITAL - 9212 - CENTRO DE MANUFACTURA EN TEXTILES YCUERO"/>
    <s v="194997 - 194998 - 194999 - 195000"/>
    <s v="52464434"/>
    <s v="FRANCY YANIRA ORJUELA CASTELBLANCO"/>
    <s v="GESTION ORGANIZACIONAL"/>
    <x v="1"/>
    <s v="TECNICAS  EN VENTAS"/>
    <s v="No hay aprendices en la familia, se solicita cambio de familia a Programas con Prioridad 2024."/>
    <s v="SI"/>
    <x v="0"/>
    <x v="1"/>
    <n v="4"/>
    <s v="Aut y programada"/>
  </r>
  <r>
    <n v="700"/>
    <d v="2024-02-29T14:54:22"/>
    <d v="2024-02-29T14:56:38"/>
    <s v="scabrera@sena.edu.co"/>
    <s v="Sandra Liliana Cabrera Polanco"/>
    <s v="REGIONAL HUILA - 9526 - CENTRO DE DESARROLLO AGROEMPRESARIAL Y TURISTICO DEL HUILA"/>
    <s v="198742 - 198743 - 198744 - 198745"/>
    <s v="87068357"/>
    <s v="WILLIAM JESUS ERASO ORTIZ"/>
    <s v="OFIMATICA"/>
    <x v="5"/>
    <s v="competencias ciudadanas Saber Pro."/>
    <s v="No aprendices en la familia solicitada. Listado de prioridades."/>
    <s v="SI"/>
    <x v="0"/>
    <x v="4"/>
    <n v="4"/>
    <m/>
  </r>
  <r>
    <n v="701"/>
    <d v="2024-02-29T15:08:44"/>
    <d v="2024-02-29T15:17:54"/>
    <s v="cagonzalezo@sena.edu.co"/>
    <s v="Camilo Jose Gonzalez Ortiz"/>
    <s v="REGIONAL TOLIMA - 9310 - CENTRO DE COMERCIO Y SERVICIOS"/>
    <s v="194646 - 194650 - 194651 - 194652"/>
    <s v="40431044"/>
    <s v="PIEDAD MARIA TERESA OSPINA SUAREZ"/>
    <s v="CONVENIO DPS"/>
    <x v="0"/>
    <s v=" ACCIONES DE PREVENCION EN SALUD MENTAL"/>
    <s v="Programa con prioridad"/>
    <s v="SI"/>
    <x v="0"/>
    <x v="2"/>
    <n v="4"/>
    <m/>
  </r>
  <r>
    <n v="702"/>
    <d v="2024-02-29T15:17:57"/>
    <d v="2024-02-29T15:21:05"/>
    <s v="cagonzalezo@sena.edu.co"/>
    <s v="Camilo Jose Gonzalez Ortiz"/>
    <s v="REGIONAL ANTIOQUIA - 9503 - CENTRO DE LA INNOVACIÓN  LA AGROINDUSTRIA Y EL TURISMO"/>
    <s v="195295 - 195296 - 195297 - 195298"/>
    <s v="79742159  Form1"/>
    <s v="MARCO JAIR PENAGOS ACERO"/>
    <s v="OFIMATICA"/>
    <x v="5"/>
    <s v="ESTRATEGIAS PARA EL MEJORAMIENTO DE LA COMPRENSION LECTORA"/>
    <s v="Programa con prioridad."/>
    <s v="SI"/>
    <x v="0"/>
    <x v="4"/>
    <n v="4"/>
    <m/>
  </r>
  <r>
    <n v="703"/>
    <d v="2024-02-29T15:25:44"/>
    <d v="2024-02-29T15:28:53"/>
    <s v="cagonzalezo@sena.edu.co"/>
    <s v="Camilo Jose Gonzalez Ortiz"/>
    <s v="REGIONAL SANTANDER - 9224 - CENTRO INDUSTRIAL DE MANTENIMIENTO INTEGRAL"/>
    <s v="195531 - 195537 - 195538 - 195539"/>
    <s v="63498067"/>
    <s v="MARLITH BIBIANA HERNANDEZ LAMUS"/>
    <s v="OFIMATICA"/>
    <x v="2"/>
    <s v="CALIDAD EN EL DESARROLLO DE SOFTWARE"/>
    <s v="Programa con prioridad"/>
    <s v="SI"/>
    <x v="0"/>
    <x v="0"/>
    <n v="4"/>
    <s v="Aut y programada"/>
  </r>
  <r>
    <n v="704"/>
    <d v="2024-02-29T15:30:10"/>
    <d v="2024-02-29T15:42:01"/>
    <s v="cagonzalezo@sena.edu.co"/>
    <s v="Camilo Jose Gonzalez Ortiz"/>
    <s v="REGIONAL TOLIMA - 9310 - CENTRO DE COMERCIO Y SERVICIOS"/>
    <s v="194700 - 194701"/>
    <s v="11226621"/>
    <s v="JAVIER ANDRES GALVIS MERCHAN"/>
    <s v="OFIMATICA"/>
    <x v="2"/>
    <s v="procesos para software de calidad."/>
    <s v="Programa con prioridad"/>
    <s v="SI"/>
    <x v="0"/>
    <x v="0"/>
    <n v="2"/>
    <s v="Aut y programada"/>
  </r>
  <r>
    <n v="705"/>
    <d v="2024-02-29T15:42:39"/>
    <d v="2024-02-29T15:44:24"/>
    <s v="cagonzalezo@sena.edu.co"/>
    <s v="Camilo Jose Gonzalez Ortiz"/>
    <s v="REGIONAL TOLIMA - 9310 - CENTRO DE COMERCIO Y SERVICIOS"/>
    <s v="194702 - 194703"/>
    <s v="11226621"/>
    <s v="JAVIER ANDRES GALVIS MERCHAN"/>
    <s v="OFIMATICA"/>
    <x v="2"/>
    <s v="modelos de calidad de software."/>
    <s v="Programa con prioridad"/>
    <s v="SI"/>
    <x v="0"/>
    <x v="0"/>
    <n v="2"/>
    <s v="Aut y programada"/>
  </r>
  <r>
    <n v="706"/>
    <d v="2024-02-29T15:34:54"/>
    <d v="2024-02-29T15:56:59"/>
    <s v="ccardenast@sena.edu.co"/>
    <s v="Carlos Andres Cardenas Tique"/>
    <s v="REGIONAL GUAVIARE - 9533 - CENTRO DE DESARROLLO AGROINDUSTRIAL TURISTICO Y TECNOLOGICO DEL GUAVIARE"/>
    <s v="198036 - 198037"/>
    <s v="42074720"/>
    <s v="CLARA INES LOPEZ VILLEGAS"/>
    <s v="OFIMATICA"/>
    <x v="2"/>
    <s v="MODELOS DE CALIDAD DE SOFTWARE"/>
    <s v="No disponilidad de cursos de 40 horas en la familia de &quot;Ofimática&quot;"/>
    <s v="NO"/>
    <x v="1"/>
    <x v="0"/>
    <n v="2"/>
    <m/>
  </r>
  <r>
    <n v="707"/>
    <d v="2024-02-29T15:55:58"/>
    <d v="2024-02-29T15:58:12"/>
    <s v="eguevaram@sena.edu.co"/>
    <s v="Eleanys Guevara Martinez"/>
    <s v="REGIONAL ANTIOQUIA - 9502 - COMPLEJO TECNOLÓGICO MINERO AGROEMPRESARIAL"/>
    <s v="196372 - 196373 - 19637 4 - 196375"/>
    <s v="98657419"/>
    <s v="TORO DELGADO JUAN FELIPE"/>
    <s v="OFIMATICA"/>
    <x v="13"/>
    <s v="USO DE LA IMAGEN Y LA FOTOGRAFIA PARA PRODUCCIONES GRAFICAS"/>
    <s v="No hay aprendices en la familia original"/>
    <s v="SI"/>
    <x v="0"/>
    <x v="0"/>
    <n v="4"/>
    <s v="Aut y programada"/>
  </r>
  <r>
    <n v="708"/>
    <d v="2024-02-29T15:58:17"/>
    <d v="2024-02-29T16:09:45"/>
    <s v="eguevaram@sena.edu.co"/>
    <s v="Eleanys Guevara Martinez"/>
    <s v="REGIONAL ANTIOQUIA - 9502 - COMPLEJO TECNOLÓGICO MINERO AGROEMPRESARIAL"/>
    <s v="196100 - 196101 - 196102 - 196103"/>
    <s v="37861245"/>
    <s v="CALDERON GALVIS ADRIANA LIZETTE"/>
    <s v="OFIMATICA"/>
    <x v="5"/>
    <s v="Estrategias para el mejoramiento de la comprensión lectora."/>
    <s v="no hay aprendices en la familia original"/>
    <s v="SI"/>
    <x v="0"/>
    <x v="4"/>
    <n v="4"/>
    <m/>
  </r>
  <r>
    <n v="709"/>
    <d v="2024-02-29T16:05:55"/>
    <d v="2024-02-29T16:09:48"/>
    <s v="jgiraldoa@sena.edu.co"/>
    <s v="Johana Giraldo Aricapa"/>
    <s v="REGIONAL RISARALDA - 9223 - CENTRO DE DISEÑO E INNOVACIÓN TECNOLOGICA INDUSTRIAL"/>
    <s v="194087 - 194089 - 194090 - 194091"/>
    <s v="4512937"/>
    <s v="GUSTAVO ADOLFO MONTES BEDOYA"/>
    <s v="OFIMATICA"/>
    <x v="6"/>
    <s v="ESTRATEGIAS PARA EL DESARROLLO DEL PENSAMIENTO"/>
    <s v="No hay aprendices en bolsa para la familia asignada y para dar atención a cursos con prioridad de atención"/>
    <s v="SI"/>
    <x v="0"/>
    <x v="2"/>
    <n v="4"/>
    <m/>
  </r>
  <r>
    <n v="711"/>
    <d v="2024-02-29T16:09:50"/>
    <d v="2024-02-29T16:36:34"/>
    <s v="jgiraldoa@sena.edu.co"/>
    <s v="Johana Giraldo Aricapa"/>
    <s v="REGIONAL MAGDALENA - 9529 - CENTRO DE LOGISTICA Y PROMOCION ECOTURISTICA DEL MAGDALENA"/>
    <s v="199097 - 199098 -199099 - 199100"/>
    <s v="22487230"/>
    <s v="OLGA LUCIA BRITO VALENCIA"/>
    <s v="SG-SST"/>
    <x v="5"/>
    <s v=" Estrategias para el mejoramiento de la comprensión lectora"/>
    <s v="Se realiza cambio de familia, ya que por directrices de la DG se debe procurar por cambio de familia para los centros que tengan asignada la familia de SG SST y dar atención a programas con prioridad."/>
    <s v="SI"/>
    <x v="0"/>
    <x v="4"/>
    <n v="4"/>
    <m/>
  </r>
  <r>
    <n v="712"/>
    <d v="2024-02-29T16:42:55"/>
    <d v="2024-02-29T16:45:50"/>
    <s v="nsalass@sena.edu.co"/>
    <s v="Nicolas Salas Suarez"/>
    <s v="REGIONAL ATLÁNTICO - 9207 - CENTRO NACIONAL COLOMBO ALEMAN"/>
    <s v="197833 - 197834 - 197835 - 197836"/>
    <s v="8709876"/>
    <s v="LUIS ALBERTO O?ORO GUTIERREZ"/>
    <s v="OFIMATICA"/>
    <x v="8"/>
    <s v="metodología de la programación de sistemas informáticos"/>
    <s v="No hay aprendices en la familia original"/>
    <s v="NO"/>
    <x v="1"/>
    <x v="0"/>
    <n v="4"/>
    <m/>
  </r>
  <r>
    <n v="713"/>
    <d v="2024-02-29T16:43:59"/>
    <d v="2024-02-29T16:51:34"/>
    <s v="hariasd@sena.edu.co"/>
    <s v="Humberto Arias Díaz"/>
    <s v="REGIONAL ANTIOQUIA - 9504 - COMPLEJO TECNOLOGICO AGROINDUSTRIAL PECUARIO Y TURISTICO"/>
    <s v="194268 - 194269 - 194270 - 194271"/>
    <s v="11806765"/>
    <s v="YORGER MORENO AGUALIMPIA"/>
    <s v="FORESTAL Y MEDIO AMBIENTE"/>
    <x v="5"/>
    <s v="RAZONAMIENTO CUANTITATIVO SABER PRO"/>
    <s v="No hay aprendices en la familia Forestal y Medio Ambiente, se cambia para Programas prioritarios 2024, el instructor tiene experiencia en Matemáticas"/>
    <s v="SI"/>
    <x v="0"/>
    <x v="4"/>
    <n v="4"/>
    <m/>
  </r>
  <r>
    <n v="714"/>
    <d v="2024-02-29T17:13:33"/>
    <d v="2024-02-29T17:15:32"/>
    <s v="hariasd@sena.edu.co"/>
    <s v="Humberto Arias Díaz"/>
    <s v="REGIONAL BOLÍVAR - 9304 - CENTRO DE COMERCIO Y SERVICIOS"/>
    <s v="198579 - 198581 - 198582 - 198583"/>
    <s v="45519987"/>
    <s v="ELISA ESTHER CONDE ACOSTA"/>
    <s v="GESTION ORGANIZACIONAL"/>
    <x v="4"/>
    <s v="CONTABILIDAD EN LAS ORGANIZACIONES."/>
    <s v="No hay aprendices en la familia Gestión Organizacional, se solicita cambio de familia a Programas con prioridad"/>
    <s v="SI"/>
    <x v="0"/>
    <x v="3"/>
    <n v="4"/>
    <m/>
  </r>
  <r>
    <n v="715"/>
    <d v="2024-02-29T17:22:23"/>
    <d v="2024-02-29T17:23:45"/>
    <s v="cagonzalezo@sena.edu.co"/>
    <s v="Camilo Jose Gonzalez Ortiz"/>
    <s v="REGIONAL VALLE - 9543 - CENTRO DE TECNOLOGIAS AGROINDUSTRIALES"/>
    <s v="196451 - 196452"/>
    <s v="1112779535"/>
    <s v="CRISTIAN CAMILO LUCIO SOTO"/>
    <s v="OFIMATICA"/>
    <x v="5"/>
    <s v="competencias ciudadanas Saber Pro."/>
    <s v="Programa prioridad."/>
    <s v="SI"/>
    <x v="0"/>
    <x v="4"/>
    <n v="2"/>
    <m/>
  </r>
  <r>
    <n v="716"/>
    <d v="2024-02-29T17:20:23"/>
    <d v="2024-02-29T17:24:23"/>
    <s v="cagonzalezo@sena.edu.co"/>
    <s v="Camilo Jose Gonzalez Ortiz"/>
    <s v="REGIONAL VALLE - 9543 - CENTRO DE TECNOLOGIAS AGROINDUSTRIALES"/>
    <s v="196453 - 196454"/>
    <s v="1112779535"/>
    <s v="CRISTIAN CAMILO LUCIO SOTO"/>
    <s v="OFIMATICA"/>
    <x v="5"/>
    <s v="lectura crítica."/>
    <s v="Programa prioridad"/>
    <s v="SI"/>
    <x v="0"/>
    <x v="4"/>
    <n v="2"/>
    <m/>
  </r>
  <r>
    <n v="717"/>
    <d v="2024-02-29T17:15:39"/>
    <d v="2024-02-29T17:26:17"/>
    <s v="hariasd@sena.edu.co"/>
    <s v="Humberto Arias Díaz"/>
    <s v="REGIONAL BOLÍVAR - 9304 - CENTRO DE COMERCIO Y SERVICIOS"/>
    <s v="198567 - 198568 - 198569 - 198570"/>
    <s v="50895502"/>
    <s v="YANETH CELMIRA SANTANA SUAREZ"/>
    <s v="GESTION ORGANIZACIONAL"/>
    <x v="4"/>
    <s v="CONTABILIDAD EN LAS ORGANIZACIONES."/>
    <s v="No hay aprendices en la familia Gestión Organizacional, se solicita cambio de familia a Programas con prioridad"/>
    <s v="SI"/>
    <x v="0"/>
    <x v="3"/>
    <n v="4"/>
    <m/>
  </r>
  <r>
    <n v="718"/>
    <d v="2024-02-29T17:26:19"/>
    <d v="2024-02-29T17:28:56"/>
    <s v="lpcortesp@sena.edu.co"/>
    <s v="Leda Patricia Cortes Perdomo"/>
    <s v="REGIONAL CHOCÓ - 9522 - CENTRO DE RECURSOS NATURALES  INDUSTRIA Y BIODIVERSIDAD"/>
    <s v="197869 - 197870 - 197871"/>
    <s v="11806964"/>
    <s v="CHRISTIAM RIVAS DEL TORO"/>
    <s v="FORESTAL Y MEDIO AMBIENTE"/>
    <x v="5"/>
    <s v="COMPETENCIAS CIUDADANAS SABER PRO"/>
    <s v="No hay aprendices de bolsa nacional en la familia de forestal, por el perfil del instructor y los programas con prioridad se solicita en SABER PRO. "/>
    <s v="SI"/>
    <x v="0"/>
    <x v="4"/>
    <n v="3"/>
    <m/>
  </r>
  <r>
    <n v="719"/>
    <d v="2024-02-29T17:32:27"/>
    <d v="2024-02-29T17:35:19"/>
    <s v="lpcortesp@sena.edu.co"/>
    <s v="Leda Patricia Cortes Perdomo"/>
    <s v="REGIONAL DISTRITO CAPITAL - 9405 - CENTRO DE SERVICIOS FINANCIEROS"/>
    <s v="195727 - 195728 - 195729 - 195730"/>
    <s v="1121873951"/>
    <s v="CLAUDIA YAMILE MORALES CASTRO"/>
    <s v="GESTION ORGANIZACIONAL"/>
    <x v="0"/>
    <s v="Acciones de prevención en salud mental "/>
    <s v="No se tienen inscritos en la bolsa nal de la familia de G. Organizacional, por el perfil de la instructora, se solicita en uno de los programas de salud. "/>
    <s v="SI"/>
    <x v="0"/>
    <x v="2"/>
    <n v="4"/>
    <m/>
  </r>
  <r>
    <n v="720"/>
    <d v="2024-02-29T17:26:21"/>
    <d v="2024-02-29T17:36:05"/>
    <s v="hariasd@sena.edu.co"/>
    <s v="Humberto Arias Díaz"/>
    <s v="REGIONAL BOLÍVAR - 9304 - CENTRO DE COMERCIO Y SERVICIOS"/>
    <s v="198575 - 198576 - 198577 - 198578"/>
    <s v="1065372064"/>
    <s v="GERMAN ANDRES CARRASCAL ORDOSGOITIA"/>
    <s v="GESTION ORGANIZACIONAL"/>
    <x v="4"/>
    <s v="CONTABILIDAD EN LAS ORGANIZACIONES."/>
    <s v="No hay aprendices en la familia Gestión Organizacional, se solicita cambio de familia a Programas con prioridad"/>
    <s v="SI"/>
    <x v="0"/>
    <x v="3"/>
    <n v="4"/>
    <m/>
  </r>
  <r>
    <n v="721"/>
    <d v="2024-02-29T17:39:13"/>
    <d v="2024-02-29T17:42:05"/>
    <s v="nsalass@sena.edu.co"/>
    <s v="Nicolas Salas Suarez"/>
    <s v="REGIONAL ATLÁNTICO - 9302 - CENTRO DE COMERCIO Y SERVICIOS"/>
    <s v="195862 - 195866 - 195867 - 195868"/>
    <s v="72002921"/>
    <s v="NERIO SEGUNDO NU?EZ LONDO?O "/>
    <s v="OFIMATICA"/>
    <x v="13"/>
    <s v="PRODUCCION DE IMAGENES DIGITALES."/>
    <s v="No hay aprendices en la familia original"/>
    <s v="SI"/>
    <x v="0"/>
    <x v="0"/>
    <n v="4"/>
    <m/>
  </r>
  <r>
    <n v="722"/>
    <d v="2024-02-29T17:38:02"/>
    <d v="2024-02-29T18:02:19"/>
    <s v="hariasd@sena.edu.co"/>
    <s v="Humberto Arias Díaz"/>
    <s v="REGIONAL BOLÍVAR - 9304 - CENTRO DE COMERCIO Y SERVICIOS"/>
    <s v="198543 - 198544 - 198545 - 198546"/>
    <s v="33226975"/>
    <s v="CARMEN YANETH TAPIA FERNANDEZ"/>
    <s v="CONVENIO DPS"/>
    <x v="0"/>
    <s v="HABITOS SALUDABLES A PARTIR DE LA ALIMENTACION Y LA ACTIVIDAD FISICA."/>
    <s v="No hay aprendices en la familia Gestión Organizacional, se solicita cambio de familia a Programas con prioridad"/>
    <s v="SI"/>
    <x v="0"/>
    <x v="2"/>
    <n v="4"/>
    <m/>
  </r>
  <r>
    <n v="723"/>
    <d v="2024-02-29T18:03:30"/>
    <d v="2024-02-29T18:08:54"/>
    <s v="scabrera@sena.edu.co"/>
    <s v="Sandra Liliana Cabrera Polanco"/>
    <s v="REGIONAL VALLE - 9124 - CENTRO AGROPECUARIO DE BUGA"/>
    <s v="194137 -  194138"/>
    <s v="14888352"/>
    <s v="JAIRO NARANJO GONZALEZ"/>
    <s v="GESTION ORGANIZACIONAL"/>
    <x v="4"/>
    <s v="Ingresos y gastos personales"/>
    <s v="No hay usuarios en la familia solicitada"/>
    <s v="SI"/>
    <x v="0"/>
    <x v="3"/>
    <n v="2"/>
    <m/>
  </r>
  <r>
    <n v="724"/>
    <d v="2024-02-29T18:08:57"/>
    <d v="2024-02-29T18:20:48"/>
    <s v="scabrera@sena.edu.co"/>
    <s v="Sandra Liliana Cabrera Polanco"/>
    <s v="REGIONAL VALLE - 9124 - CENTRO AGROPECUARIO DE BUGA"/>
    <s v="194116 - 194117 - 194118 - 194119"/>
    <s v="31643608"/>
    <s v="LEIDY JOHANA CASTAÑEDA ARENAS"/>
    <s v="GESTION ORGANIZACIONAL"/>
    <x v="4"/>
    <s v="Cuentas Contables"/>
    <s v="No hay usuarios en la familia solicitada - Listado de prioridades"/>
    <s v="SI"/>
    <x v="0"/>
    <x v="3"/>
    <n v="4"/>
    <m/>
  </r>
  <r>
    <n v="725"/>
    <d v="2024-02-29T18:47:51"/>
    <d v="2024-02-29T18:49:30"/>
    <s v="cleal@sena.edu.co"/>
    <s v="Carlos Andres Leal Briñez"/>
    <s v="REGIONAL TOLIMA - 9123 - CENTRO AGROPECUARIO LA GRANJA"/>
    <s v="194585-194586-194587-194588"/>
    <s v="40330508"/>
    <s v="MARIA ANGELICA MORENO ESPITIA"/>
    <s v="FORESTAL Y MEDIO AMBIENTE"/>
    <x v="20"/>
    <s v="ACEITES ESENCIALES: EXTRACCION, USOS Y APLICACIONES"/>
    <s v="No hay aprendices en la familia Forestal Y Medio Ambiente y el tutor cumple el perfil para estar en la familia Agroindustrial "/>
    <s v="SI"/>
    <x v="0"/>
    <x v="4"/>
    <n v="4"/>
    <m/>
  </r>
  <r>
    <n v="726"/>
    <d v="2024-02-29T18:04:33"/>
    <d v="2024-02-29T18:52:36"/>
    <s v="hariasd@sena.edu.co"/>
    <s v="Humberto Arias Díaz"/>
    <s v="REGIONAL BOLÍVAR - 9304 - CENTRO DE COMERCIO Y SERVICIOS"/>
    <s v="198571 - 198572 - 198573 - 198574"/>
    <s v="50967693"/>
    <s v="LEOGARDY CECILIA RUIZ CORONADO"/>
    <s v="GESTION ORGANIZACIONAL"/>
    <x v="0"/>
    <s v="HABITOS SALUDABLES A PARTIR DE LA ALIMENTACION Y LA ACTIVIDAD FISICA."/>
    <s v="No hay aprendices en la familia Gestión Organizacional, se solicita cambio de familia a Programas con prioridad"/>
    <s v="SI"/>
    <x v="0"/>
    <x v="2"/>
    <n v="4"/>
    <m/>
  </r>
  <r>
    <n v="727"/>
    <d v="2024-03-01T07:37:38"/>
    <d v="2024-03-01T07:39:02"/>
    <s v="nsalass@sena.edu.co"/>
    <s v="Nicolas Salas Suarez"/>
    <s v="REGIONAL ATLÁNTICO - 9207 - CENTRO NACIONAL COLOMBO ALEMAN"/>
    <s v="197833 - 197834 - 197835 - 197836"/>
    <s v="8709876"/>
    <s v="LUIS ALBERTO O?ORO GUTIERREZ"/>
    <s v="OFIMATICA"/>
    <x v="3"/>
    <s v="ORGANIZACION DOCUMENTAL EN EL ENTORNO LABORAL"/>
    <s v="No hay aprendices en la familia original"/>
    <s v="SI"/>
    <x v="0"/>
    <x v="3"/>
    <n v="4"/>
    <m/>
  </r>
  <r>
    <n v="728"/>
    <d v="2024-03-01T08:49:51"/>
    <d v="2024-03-01T08:59:17"/>
    <s v="cleal@sena.edu.co"/>
    <s v="Carlos Andres Leal Briñez"/>
    <s v="REGIONAL TOLIMA - 9123 - CENTRO AGROPECUARIO LA GRANJA"/>
    <s v="195238-195239-195240-195241"/>
    <s v="1110504908"/>
    <s v="MARILUZ ROMERO TRONCOSO"/>
    <s v="FORESTAL Y MEDIO AMBIENTE"/>
    <x v="18"/>
    <s v="FERTILIZACION AGRICOLA ECOLOGICA"/>
    <s v="No hay aprendices en la familia Florestal y medio ambiente y el tutor cumple el perfil para estar en la familia  Agricola y atender programas con prioridad."/>
    <s v="SI"/>
    <x v="0"/>
    <x v="3"/>
    <n v="4"/>
    <m/>
  </r>
  <r>
    <n v="729"/>
    <d v="2024-03-01T10:12:34"/>
    <d v="2024-03-01T10:12:45"/>
    <s v="cleal@sena.edu.co"/>
    <s v="Carlos Andres Leal Briñez"/>
    <s v="REGIONAL TOLIMA - 9123 - CENTRO AGROPECUARIO LA GRANJA"/>
    <s v="194538-194539-194540-194541"/>
    <s v="65707007"/>
    <s v="SANDRA MILENA SAENZ BARRERO"/>
    <s v="TELECOMUNICACIONES"/>
    <x v="21"/>
    <s v="CONFECCION Y MANEJO DE SUS HERRAMIENTAS"/>
    <s v=" No hay aprendices en la familia Telecomunicaciones y el tutor cumple el perfil para estar en la familia  Textil y atender programas con prioridad."/>
    <s v="SI"/>
    <x v="0"/>
    <x v="5"/>
    <n v="4"/>
    <m/>
  </r>
  <r>
    <n v="730"/>
    <d v="2024-03-01T10:28:03"/>
    <d v="2024-03-01T10:29:54"/>
    <s v="ccardenast@sena.edu.co"/>
    <s v="Carlos Andres Cardenas Tique"/>
    <s v="REGIONAL GUAVIARE - 9533 - CENTRO DE DESARROLLO AGROINDUSTRIAL TURISTICO Y TECNOLOGICO DEL GUAVIARE"/>
    <s v="198036 - 198037"/>
    <s v="42074720"/>
    <s v="CLARA INES LOPEZ VILLEGAS"/>
    <s v="CALIDAD EN EL DESARROLLO DE SOFTWARE"/>
    <x v="11"/>
    <s v="APRENDIZ DIGITAL"/>
    <s v="No disponilidad de cursos de 40 horas en la familia de &quot;Ofimática&quot; y &quot;Calidad en el desarrollo de software&quot;"/>
    <s v="SI"/>
    <x v="0"/>
    <x v="4"/>
    <n v="2"/>
    <m/>
  </r>
  <r>
    <n v="731"/>
    <d v="2024-03-01T10:37:49"/>
    <d v="2024-03-01T10:40:02"/>
    <s v="eleitonm@sena.edu.co"/>
    <s v="Elias Eduardo Leiton Muñoz"/>
    <s v="REGIONAL CUNDINAMARCA - 9512 - CENTRO DE BIOTECNOLOGIA AGROPECUARIA"/>
    <s v="198129 - 198130 - 198131 - 198132"/>
    <s v="52024921"/>
    <s v="NUBIA RODRIGUEZ RUIZ"/>
    <s v="GESTIÓN ADMINISTRATIVA"/>
    <x v="16"/>
    <s v="comisión de personal para servidores públicos."/>
    <s v="programa con prioridad"/>
    <s v="SI"/>
    <x v="0"/>
    <x v="0"/>
    <n v="4"/>
    <s v="Aut y programada"/>
  </r>
  <r>
    <n v="732"/>
    <d v="2024-03-01T11:41:00"/>
    <d v="2024-03-01T11:41:55"/>
    <s v="cleal@sena.edu.co"/>
    <s v="Carlos Andres Leal Briñez"/>
    <s v="REGIONAL DISTRITO CAPITAL - 9303 - CENTRO DE GESTION DE MERCADOS LOGISTICA Y TECNOLOGIAS DE LA INFORMACION"/>
    <s v="195409-195410-195411-195412"/>
    <s v="79642066"/>
    <s v="WILSON ALFREDO MORA RAMIREZ"/>
    <s v="GESTION ORGANIZACIONAL"/>
    <x v="6"/>
    <s v=" inducción a procesos pedagógicos."/>
    <s v=" No hay aprendices en la familia G. Organización y el tutor cumple el perfil para estar en la familia  Pedagogia y atender programas con prioridad."/>
    <s v="SI"/>
    <x v="0"/>
    <x v="5"/>
    <n v="4"/>
    <m/>
  </r>
  <r>
    <n v="733"/>
    <d v="2024-03-01T11:39:30"/>
    <d v="2024-03-01T11:42:16"/>
    <s v="lpcortesp@sena.edu.co"/>
    <s v="Leda Patricia Cortes Perdomo"/>
    <s v="REGIONAL CALDAS - 9220 - CENTRO DE PROCESOS INDUSTRIALES"/>
    <s v="195743 - 195744 - 195745"/>
    <s v="41933735"/>
    <s v="CLARA ELENA SALGADO RIA?O"/>
    <s v="GESTION ORGANIZACIONAL"/>
    <x v="4"/>
    <s v="Análisis Financiero"/>
    <s v="No hay inscritos en la bolsa nacional de la familia de G. Organizacional, por el perfil de la instructora se solicita en Contabilidad. "/>
    <s v="SI"/>
    <x v="0"/>
    <x v="3"/>
    <n v="3"/>
    <m/>
  </r>
  <r>
    <n v="734"/>
    <d v="2024-03-01T14:07:58"/>
    <d v="2024-03-01T14:10:27"/>
    <s v="cleal@sena.edu.co"/>
    <s v="Carlos Andres Leal Briñez"/>
    <s v="REGIONAL TOLIMA - 9123 - CENTRO AGROPECUARIO LA GRANJA"/>
    <s v=" 195185-195186-195187-195188"/>
    <s v="93390293"/>
    <s v="SANCHEZ ALVAREZ LEONARDO"/>
    <s v="OFIMATICA"/>
    <x v="6"/>
    <s v=" inducción a procesos pedagógicos."/>
    <s v="No hay aprendices en la familia Ofimatica y el tutor cumple el perfil para estar en la familia  Pedagogia y atender programas con prioridad."/>
    <s v="SI"/>
    <x v="0"/>
    <x v="5"/>
    <n v="4"/>
    <m/>
  </r>
  <r>
    <n v="736"/>
    <d v="2024-03-01T14:10:36"/>
    <d v="2024-03-01T14:14:50"/>
    <s v="cleal@sena.edu.co"/>
    <s v="Carlos Andres Leal Briñez"/>
    <s v="REGIONAL TOLIMA - 9123 - CENTRO AGROPECUARIO LA GRANJA"/>
    <s v="195189-195190-195191-195192"/>
    <s v="28540490"/>
    <s v="BARRIOS RIVAS LEIDY ALEXIA"/>
    <s v="OFIMATICA"/>
    <x v="6"/>
    <s v=" inducción a procesos pedagógicos."/>
    <s v="No hay aprendices en la familia Ofimatica y el tutor cumple el perfil para estar en la familia  Pedagogia y atender programas con prioridad."/>
    <s v="SI"/>
    <x v="0"/>
    <x v="5"/>
    <n v="4"/>
    <m/>
  </r>
  <r>
    <n v="737"/>
    <d v="2024-03-01T14:10:32"/>
    <d v="2024-03-01T14:14:58"/>
    <s v="cleal@sena.edu.co"/>
    <s v="Carlos Andres Leal Briñez"/>
    <s v="REGIONAL TOLIMA - 9123 - CENTRO AGROPECUARIO LA GRANJA"/>
    <s v="195193-195194-195195-195196"/>
    <s v="38361596"/>
    <s v="CHAVARRO DIAZ JENNIFER ALEJANDRA"/>
    <s v="OFIMATICA"/>
    <x v="6"/>
    <s v="Pedagogia Humana"/>
    <s v="No hay aprendices en la familia Ofimatica y el tutor cumple el perfil para estar en la familia  Pedagogia y atender programas con prioridad."/>
    <s v="SI"/>
    <x v="0"/>
    <x v="5"/>
    <n v="4"/>
    <m/>
  </r>
  <r>
    <n v="738"/>
    <d v="2024-03-01T15:52:24"/>
    <d v="2024-03-01T15:54:39"/>
    <s v="ccardenast@sena.edu.co"/>
    <s v="Carlos Andres Cardenas Tique"/>
    <s v="REGIONAL GUAVIARE - 9533 - CENTRO DE DESARROLLO AGROINDUSTRIAL TURISTICO Y TECNOLOGICO DEL GUAVIARE"/>
    <s v="198018 - 198020"/>
    <s v="86058972"/>
    <s v="EDGARDO LEON CEBALLOS POVEDA"/>
    <s v="PROGRAMACION"/>
    <x v="6"/>
    <s v="DISEÑO DE INSTRUMENTOS DE EVALUACIÓN"/>
    <s v="No disponibilidad de cursos de 40 horas en familia de &quot;Programación&quot;"/>
    <s v="SI"/>
    <x v="0"/>
    <x v="5"/>
    <n v="2"/>
    <m/>
  </r>
  <r>
    <n v="739"/>
    <d v="2024-03-01T15:54:40"/>
    <d v="2024-03-01T15:55:36"/>
    <s v="ccardenast@sena.edu.co"/>
    <s v="Carlos Andres Cardenas Tique"/>
    <s v="REGIONAL GUAVIARE - 9533 - CENTRO DE DESARROLLO AGROINDUSTRIAL TURISTICO Y TECNOLOGICO DEL GUAVIARE"/>
    <s v="198021 - 198022"/>
    <s v="86058972"/>
    <s v="EDGARDO LEON CEBALLOS POVEDA"/>
    <s v="PROGRAMACION"/>
    <x v="6"/>
    <s v="CONSTRUCCIÓN DE ACTIVIDADES DE APRENDIZAJE INTEGRANDO TIC"/>
    <s v="No disponibilidad de cursos de 40 horas en familia de &quot;Programación&quot;"/>
    <s v="SI"/>
    <x v="0"/>
    <x v="5"/>
    <n v="2"/>
    <m/>
  </r>
  <r>
    <n v="741"/>
    <d v="2024-03-01T16:14:21"/>
    <d v="2024-03-01T16:26:16"/>
    <s v="cagonzalezo@sena.edu.co"/>
    <s v="Camilo Jose Gonzalez Ortiz"/>
    <s v="REGIONAL CESAR - 9520 - CENTRO AGROEMPRESARIAL"/>
    <s v="199118 - 199119 - 199120 - 199121"/>
    <s v="55155114"/>
    <s v="MARIA DE LOS ANGELES OSPINA RODRIGUEZ"/>
    <s v="GESTION ORGANIZACIONAL"/>
    <x v="4"/>
    <s v="cálculo e interpretación de indicadores financieros."/>
    <s v="Programas con prioridad"/>
    <s v="SI"/>
    <x v="0"/>
    <x v="3"/>
    <n v="4"/>
    <m/>
  </r>
  <r>
    <n v="743"/>
    <d v="2024-03-01T16:51:06"/>
    <d v="2024-03-01T16:58:41"/>
    <s v="cagonzalezo@sena.edu.co"/>
    <s v="Camilo Jose Gonzalez Ortiz"/>
    <s v="REGIONAL CESAR - 9520 - CENTRO AGROEMPRESARIAL"/>
    <s v="199122 - 199123 - 199124 - 199125"/>
    <s v="60252335"/>
    <s v="GLORIA YAMILE PEÑA ANAYA"/>
    <s v="OFIMATICA"/>
    <x v="4"/>
    <s v="CUENTAS CONTABLES"/>
    <s v="Programa con prioridad"/>
    <s v="SI"/>
    <x v="0"/>
    <x v="3"/>
    <n v="4"/>
    <m/>
  </r>
  <r>
    <n v="744"/>
    <d v="2024-03-01T16:58:21"/>
    <d v="2024-03-01T16:59:59"/>
    <s v="lpcortesp@sena.edu.co"/>
    <s v="Leda Patricia Cortes Perdomo"/>
    <s v="REGIONAL QUINDÍO - 9120 - CENTRO AGROINDUSTRIAL"/>
    <s v="199077"/>
    <s v="7539827"/>
    <s v="JORGE HERNAN LOPEZ MORA"/>
    <s v="GESTION ORGANIZACIONAL"/>
    <x v="1"/>
    <s v="técnicas en ventas."/>
    <s v="No hay inscritos en la familia de Gestión Organizacional para quinta ficha. "/>
    <s v="SI"/>
    <x v="0"/>
    <x v="1"/>
    <n v="1"/>
    <m/>
  </r>
  <r>
    <n v="745"/>
    <d v="2024-03-01T17:30:03"/>
    <d v="2024-03-01T17:37:40"/>
    <s v="cagonzalezo@sena.edu.co"/>
    <s v="Camilo Jose Gonzalez Ortiz"/>
    <s v="REGIONAL VALLE - 9543 - CENTRO DE TECNOLOGIAS AGROINDUSTRIALES"/>
    <s v="196470 - 196471 - 196472 - 196473"/>
    <s v="30328098"/>
    <s v="ELCY LILIANA ZAPATA HOYOS"/>
    <s v="OFIMATICA"/>
    <x v="4"/>
    <s v="ingresos y gastos personales."/>
    <s v="Programa con prioridad"/>
    <s v="SI"/>
    <x v="0"/>
    <x v="3"/>
    <n v="4"/>
    <m/>
  </r>
  <r>
    <n v="746"/>
    <d v="2024-03-01T17:44:52"/>
    <d v="2024-03-01T17:46:14"/>
    <s v="lpcortesp@sena.edu.co"/>
    <s v="Leda Patricia Cortes Perdomo"/>
    <s v="REGIONAL QUINDÍO - 9120 - CENTRO AGROINDUSTRIAL"/>
    <s v="199084"/>
    <s v="79501832"/>
    <s v="MARTIN EDUARDO NEISSA HERRAN"/>
    <s v="GESTION ORGANIZACIONAL"/>
    <x v="1"/>
    <s v="Desarrollo de nuevas estrategias comerciales."/>
    <s v="No hay inscritos en la bolsa nal para la familia de G. Organizacional. "/>
    <s v="SI"/>
    <x v="0"/>
    <x v="1"/>
    <n v="1"/>
    <m/>
  </r>
  <r>
    <n v="747"/>
    <d v="2024-03-01T17:52:34"/>
    <d v="2024-03-01T17:56:53"/>
    <s v="syurquijo@sena.edu.co"/>
    <s v="Sandra Yaneth Urquijo Cubillos"/>
    <s v="REGIONAL QUINDÍO - 9538 - CENTRO DE COMERCIO Y TURISMO"/>
    <s v="196337"/>
    <s v="41928576"/>
    <s v="LUZ DARY BAUTISTA PARRA"/>
    <s v="ADMINISTRACION DE LA TECNOLOGIA DE LA INFORMACION"/>
    <x v="6"/>
    <s v=" ESTRATEGIAS Y MEDIOS PARA EL APRENDIZAJE DE LA TECNOLOGIA"/>
    <s v="Por necesidad de programación en el marco del plan de  contingencia  por el cambio de LMS"/>
    <s v="SI"/>
    <x v="1"/>
    <x v="2"/>
    <n v="1"/>
    <s v="Se devuelve programación"/>
  </r>
  <r>
    <n v="748"/>
    <d v="2024-03-01T17:56:54"/>
    <d v="2024-03-01T17:58:27"/>
    <s v="lpcortesp@sena.edu.co"/>
    <s v="Leda Patricia Cortes Perdomo"/>
    <s v="REGIONAL QUINDÍO - 9120 - CENTRO AGROINDUSTRIAL"/>
    <s v="199085"/>
    <s v="24487157"/>
    <s v="LUZ ELENA BEDOYA MONTOYA"/>
    <s v="GESTION ORGANIZACIONAL"/>
    <x v="1"/>
    <s v=" TLC Colombia con Estados Unidos."/>
    <s v="No hay aprendices para la quinta ficha en la familia de G. Organizacional. "/>
    <s v="SI"/>
    <x v="0"/>
    <x v="1"/>
    <n v="1"/>
    <m/>
  </r>
  <r>
    <n v="749"/>
    <d v="2024-03-01T18:06:39"/>
    <d v="2024-03-01T18:11:16"/>
    <s v="syurquijo@sena.edu.co"/>
    <s v="Sandra Yaneth Urquijo Cubillos"/>
    <s v="REGIONAL QUINDÍO - 9538 - CENTRO DE COMERCIO Y TURISMO"/>
    <s v="198413 -198414 - 198415 -198416 "/>
    <s v="41963934"/>
    <s v="LUISA FERNANDA FRANCO PINEDA"/>
    <s v="OFIMATICA"/>
    <x v="16"/>
    <s v="PROMOCION Y EJERCICIO DE LOS DDHH, PARA UNA CULTURA DE PAZ Y RECONCILIACION."/>
    <s v="Por necesidad de programación en el marco del plan de  contingencia  por el cambio de LMS"/>
    <s v="SI"/>
    <x v="0"/>
    <x v="0"/>
    <n v="4"/>
    <m/>
  </r>
  <r>
    <n v="750"/>
    <d v="2024-03-01T19:06:08"/>
    <d v="2024-03-01T19:09:30"/>
    <s v="nsalass@sena.edu.co"/>
    <s v="Nicolas Salas Suarez"/>
    <s v="REGIONAL ANTIOQUIA - 9101 - CENTRO DE LOS RECURSOS NATURALES RENOVABLES - LA SALADA"/>
    <s v="198339 - 198341"/>
    <s v="91508940"/>
    <s v="JULIAN ALIRIO  PINZON AGUILAR "/>
    <s v="OFIMATICA"/>
    <x v="1"/>
    <s v="RECIBO Y DESPACHO DE OBJETOS"/>
    <s v="No hay aprendices en la familia original"/>
    <s v="SI"/>
    <x v="0"/>
    <x v="1"/>
    <n v="2"/>
    <m/>
  </r>
  <r>
    <n v="751"/>
    <d v="2024-03-01T19:09:33"/>
    <d v="2024-03-01T19:11:18"/>
    <s v="nsalass@sena.edu.co"/>
    <s v="Nicolas Salas Suarez"/>
    <s v="REGIONAL ANTIOQUIA - 9101 - CENTRO DE LOS RECURSOS NATURALES RENOVABLES - LA SALADA"/>
    <s v="198342 - 198343"/>
    <s v="91508940"/>
    <s v="JULIAN ALIRIO  PINZON AGUILAR "/>
    <s v="OFIMATICA"/>
    <x v="1"/>
    <s v="PROMOTOR EN  PUNTO DE VENTAS"/>
    <s v="No hay aprendices en la familia original"/>
    <s v="SI"/>
    <x v="0"/>
    <x v="1"/>
    <n v="2"/>
    <m/>
  </r>
  <r>
    <n v="752"/>
    <d v="2024-03-01T19:15:20"/>
    <d v="2024-03-01T19:18:08"/>
    <s v="lpcortesp@sena.edu.co"/>
    <s v="Leda Patricia Cortes Perdomo"/>
    <s v="REGIONAL DISTRITO CAPITAL - 9210 - CENTRO DE ELECTRICIDAD ELECTRÓNICA Y TELECOMUNICACIONES"/>
    <s v="197989 - 197990- 197991 - 197992"/>
    <s v="79640688"/>
    <s v="SERGIO LARA RENDON"/>
    <s v="ELECTRICIDAD Y ELECTRONICA"/>
    <x v="17"/>
    <s v="FORMULACION DE PROYECTOS EN MI PROFESION_x000a_MARCO LOGICO DE PROYECTOS: IDENTIFICACION Y ANALISIS"/>
    <s v="No ha aprendices en la familia de Electricidad. "/>
    <s v="SI"/>
    <x v="0"/>
    <x v="3"/>
    <n v="4"/>
    <m/>
  </r>
  <r>
    <n v="753"/>
    <d v="2024-03-01T21:51:52"/>
    <d v="2024-03-01T21:51:59"/>
    <s v="nsalass@sena.edu.co"/>
    <s v="Nicolas Salas Suarez"/>
    <s v="REGIONAL ATLÁNTICO - 9207 - CENTRO NACIONAL COLOMBO ALEMAN"/>
    <s v="197837 - 197838 -197839 - 197840"/>
    <s v="72256958"/>
    <s v="GUILLERMO LEON  RUDAS MARTINEZ "/>
    <s v="PROGRAMACION"/>
    <x v="22"/>
    <s v="COMPETENCIAS CIUDADANAS EN LA SEGURIDAD VIAL"/>
    <s v="No hay aprendices en la familia original"/>
    <s v="SI"/>
    <x v="0"/>
    <x v="5"/>
    <n v="4"/>
    <m/>
  </r>
  <r>
    <n v="755"/>
    <d v="2024-03-02T11:33:45"/>
    <d v="2024-03-02T11:40:42"/>
    <s v="zpatino@sena.edu.co"/>
    <s v="Zulma Milena Patiño Cárdenas"/>
    <s v="REGIONAL SAN ANDRÉS - 9539 - CENTRO DE FORMACION TURISTICA GENTE DE MAR Y DE SERVICIOS"/>
    <s v="196091 196092 196093"/>
    <s v="40993411"/>
    <s v="SANDRA BARON PEDREROS"/>
    <s v="OFIMATICA"/>
    <x v="5"/>
    <s v="COMPETENCIAS CIUDADANAS SABER PRO"/>
    <s v="No contamos con suficientes aprendices para la familia inicial "/>
    <s v="SI"/>
    <x v="0"/>
    <x v="4"/>
    <n v="3"/>
    <m/>
  </r>
  <r>
    <n v="756"/>
    <d v="2024-03-02T12:33:01"/>
    <d v="2024-03-02T12:37:58"/>
    <s v="lpcortesp@sena.edu.co"/>
    <s v="Leda Patricia Cortes Perdomo"/>
    <s v="REGIONAL DISTRITO CAPITAL - 9405 - CENTRO DE SERVICIOS FINANCIEROS"/>
    <s v="195716 - 195717 -195718- 199172"/>
    <s v="65770391"/>
    <s v="MARITZABEL MONTEALEGRE RAMIREZ"/>
    <s v="OFIMATICA"/>
    <x v="23"/>
    <s v="APLICACION DE LA CALIDAD DEL SOFTWARE EN EL PROCESO DE DESARROLLO_x000a_CALIDAD EN EL DESARROLLO DE SOFTWARE"/>
    <s v="No hay inscritos suficientes enOfimática"/>
    <s v="SI"/>
    <x v="0"/>
    <x v="3"/>
    <n v="3"/>
    <s v="solo se logro programar  3 por cantidad e inscritos en la familia"/>
  </r>
  <r>
    <n v="757"/>
    <d v="2024-03-02T12:41:06"/>
    <d v="2024-03-02T12:44:33"/>
    <s v="lpcortesp@sena.edu.co"/>
    <s v="Leda Patricia Cortes Perdomo"/>
    <s v="REGIONAL DISTRITO CAPITAL - 9405 - CENTRO DE SERVICIOS FINANCIEROS"/>
    <s v="195721 - 195722 - 199170 - 199171"/>
    <s v="52433629"/>
    <s v="MARYLIN MONROY RODRIGUEZ"/>
    <s v="OFIMATICA"/>
    <x v="6"/>
    <s v="Construcción de actividades de aprendizaje integrando TIC."/>
    <s v="No hay aprendices en la familia de Ofimática, y por el perfil de la instructora podemos apoyar la familia de Pedagogía. "/>
    <s v="NO"/>
    <x v="1"/>
    <x v="2"/>
    <n v="4"/>
    <m/>
  </r>
  <r>
    <n v="758"/>
    <d v="2024-03-02T15:17:04"/>
    <d v="2024-03-02T15:23:14"/>
    <s v="hariasd@sena.edu.co"/>
    <s v="Humberto Arias Díaz"/>
    <s v="REGIONAL BOLÍVAR - 9218 - CENTRO PARA LA INDUSTRIA PETROQUIMICA"/>
    <s v="198907 - 198908 - 198909 - 198910"/>
    <s v="64696200"/>
    <s v="YUNNY MARLETH FLOREZ PEREZ"/>
    <s v="ELECTRICIDAD Y ELECTRONICA"/>
    <x v="24"/>
    <s v="MANEJO  DE PRODUCTOS QUÍMICOS"/>
    <s v="No hay aprendices en la familia de la instructora, la instructora tiene experiencia en manejo de productos químicos, el centro envió el correo."/>
    <s v="SI"/>
    <x v="0"/>
    <x v="5"/>
    <n v="4"/>
    <m/>
  </r>
  <r>
    <n v="759"/>
    <d v="2024-03-02T17:24:02"/>
    <d v="2024-03-02T17:56:25"/>
    <s v="syurquijo@sena.edu.co"/>
    <s v="Sandra Yaneth Urquijo Cubillos"/>
    <s v="REGIONAL QUINDÍO - 9538 - CENTRO DE COMERCIO Y TURISMO"/>
    <s v="198304 - 198305 - 199183 -199184"/>
    <s v="92517237"/>
    <s v="LIBARDO ANTONIO MIRANDA CONTRERAS"/>
    <s v="OFIMATICA"/>
    <x v="5"/>
    <s v="LECTURA CRITICA"/>
    <s v="Por necesidad de programación en el marco del plan de contingencia  por el cambio de LMS"/>
    <s v="SI"/>
    <x v="0"/>
    <x v="4"/>
    <n v="4"/>
    <m/>
  </r>
  <r>
    <n v="760"/>
    <d v="2024-03-02T22:49:56"/>
    <d v="2024-03-02T22:54:34"/>
    <s v="lpcortesp@sena.edu.co"/>
    <s v="Leda Patricia Cortes Perdomo"/>
    <s v="REGIONAL DISTRITO CAPITAL - 9210 - CENTRO DE ELECTRICIDAD ELECTRÓNICA Y TELECOMUNICACIONES"/>
    <s v="197993 - 197995 - 197996"/>
    <s v="1013635152"/>
    <s v="JESUS DAVID BORRE ORDOSGOITIA"/>
    <s v="ELECTRICIDAD Y ELECTRONICA"/>
    <x v="25"/>
    <s v="Controladores lógicos programables PLC I."/>
    <s v="No se tienen inscritos suficientes en la familia de electricidad, por el perfil del instructor aplica en el programa indicado. "/>
    <s v="SI"/>
    <x v="0"/>
    <x v="3"/>
    <n v="3"/>
    <m/>
  </r>
  <r>
    <n v="761"/>
    <d v="2024-03-02T23:12:59"/>
    <d v="2024-03-02T23:17:18"/>
    <s v="lpcortesp@sena.edu.co"/>
    <s v="Leda Patricia Cortes Perdomo"/>
    <s v="REGIONAL DISTRITO CAPITAL - 9210 - CENTRO DE ELECTRICIDAD ELECTRÓNICA Y TELECOMUNICACIONES"/>
    <s v="197997 - 197998 - 197999"/>
    <s v="18399512"/>
    <s v="YILBERTH ANDRES MARTINEZ CASTILLO"/>
    <s v="PROGRAMACION"/>
    <x v="26"/>
    <s v="bases de datos generalidades y sistemas de gestión."/>
    <s v="No hay inscritos en la familia de Programación, por el perfil del instructor se solicita en la familia de Admon de Tecnología de la información. "/>
    <s v="SI"/>
    <x v="0"/>
    <x v="0"/>
    <n v="3"/>
    <m/>
  </r>
  <r>
    <n v="762"/>
    <d v="2024-03-02T23:32:43"/>
    <d v="2024-03-02T23:36:43"/>
    <s v="lpcortesp@sena.edu.co"/>
    <s v="Leda Patricia Cortes Perdomo"/>
    <s v="REGIONAL DISTRITO CAPITAL - 9405 - CENTRO DE SERVICIOS FINANCIEROS"/>
    <s v="195721 - 195722- 199170 - 199171"/>
    <s v="52433629"/>
    <s v="MARYLIN MONROY RODRIGUEZ"/>
    <s v="OFIMATICA"/>
    <x v="13"/>
    <s v="Manejo de adobe illustrator."/>
    <s v="En la familia de ofimática en la bolsa nal no se tienen inscritos, por el perfil de la instructora se realiza cambio a este programa solicitado. "/>
    <s v="SI"/>
    <x v="0"/>
    <x v="0"/>
    <n v="4"/>
    <m/>
  </r>
  <r>
    <n v="763"/>
    <d v="2024-03-02T23:40:34"/>
    <d v="2024-03-02T23:42:56"/>
    <s v="lpcortesp@sena.edu.co"/>
    <s v="Leda Patricia Cortes Perdomo"/>
    <s v="REGIONAL DISTRITO CAPITAL - 9405 - CENTRO DE SERVICIOS FINANCIEROS"/>
    <s v="199172"/>
    <s v="65770391"/>
    <s v="MARITZABEL MONTEALEGRE RAMIREZ"/>
    <s v="OFIMATICA"/>
    <x v="13"/>
    <s v="Manejo de adobe photoshop."/>
    <s v="No se tienen inscritos en la bolsa nacional de la familia de ofimática, y por el perfil de la instructora se solicita en este programa."/>
    <s v="SI"/>
    <x v="0"/>
    <x v="0"/>
    <n v="1"/>
    <m/>
  </r>
  <r>
    <n v="764"/>
    <d v="2024-03-03T00:26:41"/>
    <d v="2024-03-03T00:29:07"/>
    <s v="lpcortesp@sena.edu.co"/>
    <s v="Leda Patricia Cortes Perdomo"/>
    <s v="REGIONAL QUINDÍO - 9120 - CENTRO AGROINDUSTRIAL"/>
    <s v="199162 - 199078"/>
    <s v="41940364"/>
    <s v="ANGELICA MARIA RODRIGUEZ PALACIO"/>
    <s v="PEDAGOGIA"/>
    <x v="4"/>
    <s v="Ingresos y gastos personales."/>
    <s v="No hay aprendices en la bolsa nacional de la familia de Pedagogía, por el perfil de la instructora se sugiere el programa de contabilidad. "/>
    <s v="SI"/>
    <x v="0"/>
    <x v="3"/>
    <n v="2"/>
    <m/>
  </r>
  <r>
    <n v="765"/>
    <d v="2024-03-03T00:31:14"/>
    <d v="2024-03-03T00:33:29"/>
    <s v="lpcortesp@sena.edu.co"/>
    <s v="Leda Patricia Cortes Perdomo"/>
    <s v="REGIONAL QUINDÍO - 9120 - CENTRO AGROINDUSTRIAL"/>
    <s v="199083 - 199163"/>
    <s v="63514238"/>
    <s v="ADRIANA LUCIA AMPARO JIMENEZ POSADA"/>
    <s v="PEDAGOGIA"/>
    <x v="15"/>
    <s v="Higiene y manipulación de alimentos"/>
    <s v="No hay inscritos en la bolsa nal de la familia de Pedagogía, se revisa perfil de la instructora y puede atender esta familia. "/>
    <s v="SI"/>
    <x v="0"/>
    <x v="1"/>
    <n v="2"/>
    <m/>
  </r>
  <r>
    <n v="766"/>
    <d v="2024-03-04T11:56:19"/>
    <d v="2024-03-03T11:57:27"/>
    <s v="eguevaram@sena.edu.co"/>
    <s v="Eleanys Guevara Martinez"/>
    <s v="REGIONAL ANTIOQUIA - 9502 - COMPLEJO TECNOLÓGICO MINERO AGROEMPRESARIAL"/>
    <s v="197722 - 197723"/>
    <s v="15502651"/>
    <s v="JOSE ELIAS ROJAS CASTILLO"/>
    <s v="PROGRAMACION"/>
    <x v="11"/>
    <s v="Aprendiz Digital"/>
    <s v="No hay aprendices en la familia original"/>
    <s v="SI"/>
    <x v="0"/>
    <x v="4"/>
    <n v="2"/>
    <m/>
  </r>
  <r>
    <n v="767"/>
    <d v="2024-04-12T11:17:06"/>
    <d v="2024-04-12T11:19:18"/>
    <s v="ccardenast@sena.edu.co"/>
    <s v="Carlos Andres Cardenas Tique"/>
    <s v="REGIONAL SANTANDER - 9545 - CENTRO AGROEMPRESARIAL Y TURISTICO DE LOSANDES"/>
    <s v="203013"/>
    <s v="63528728"/>
    <s v="LUDDY MARCELA SANTANA CASTELLANOS"/>
    <s v="CONVENIO DPS"/>
    <x v="0"/>
    <s v="DESARROLLO DE HABILIDADES PARA EL BIENESTAR FAMILIAR Y COMUNITARIO"/>
    <s v="No disponibilidad de aprendices en familia DPS"/>
    <s v="Autorizado por Skype"/>
    <x v="0"/>
    <x v="1"/>
    <n v="4"/>
    <m/>
  </r>
  <r>
    <n v="768"/>
    <d v="2024-04-12T11:19:20"/>
    <d v="2024-04-12T11:49:46"/>
    <s v="ccardenast@sena.edu.co"/>
    <s v="Carlos Andres Cardenas Tique"/>
    <s v="REGIONAL TOLIMA - 9226 - CENTRO DE INDUSTRIA Y CONSTRUCCION"/>
    <s v="202679 - 202680 - 202681 - 202682"/>
    <s v="51829912"/>
    <s v="CLARA MENDEZ ACOSTA "/>
    <s v="CONVENIO DPS"/>
    <x v="0"/>
    <s v="Acciones básicas para la atención de una persona con afectación de la salud; Nutrición y alimentación en el desarrollo humano; Atención en salud con pertinencia étnica."/>
    <s v="No disponibilidad de inscritos en familia DPS"/>
    <s v="Autorizado por Skype"/>
    <x v="0"/>
    <x v="1"/>
    <n v="4"/>
    <m/>
  </r>
  <r>
    <n v="769"/>
    <d v="2024-04-15T15:09:53"/>
    <d v="2024-04-15T15:25:13"/>
    <s v="hariasd@sena.edu.co"/>
    <s v="Humberto Arias Díaz"/>
    <s v="REGIONAL DISTRITO CAPITAL - 9212 - CENTRO DE MANUFACTURA EN TEXTILES YCUERO"/>
    <s v="202977 - 202984 - 202985 - 202986"/>
    <s v="79922531"/>
    <s v="LEONARDO ANTONIO GIRALDO BRITEL"/>
    <s v="ADMINISTRACION DE LA TECNOLOGIA DE LA INFORMACION"/>
    <x v="27"/>
    <s v="MANEJO DE HERRAMIENTAS MICROSOFT OFFICE 2016: EXCEL"/>
    <s v="No hay aprendices en la familia Administración de la Tecnología de Información."/>
    <s v="SI"/>
    <x v="0"/>
    <x v="0"/>
    <n v="4"/>
    <m/>
  </r>
  <r>
    <n v="770"/>
    <d v="2024-04-15T16:04:01"/>
    <d v="2024-04-15T16:05:39"/>
    <s v="eguevaram@sena.edu.co"/>
    <s v="Eleanys Guevara Martinez"/>
    <s v="REGIONAL ANTIOQUIA - 9402 - CENTRO DE SERVICIOS Y GESTION EMPRESARIAL"/>
    <s v="203165 - 203166 - 203167"/>
    <s v="25776721"/>
    <s v="MARTINEZ SOLORZANO MARIA CLAUDIA"/>
    <s v="ADMINISTRACION DE LA TECNOLOGIA DE LA INFORMACION"/>
    <x v="27"/>
    <s v="USO DE EXCEL Y ACCESS PARA EL DESARROLLO DE APLICACIONES ADMINISTRATIVAS EMPRESARIALES"/>
    <s v="No hay aprendices en la familia original"/>
    <s v="SI"/>
    <x v="0"/>
    <x v="0"/>
    <n v="3"/>
    <m/>
  </r>
  <r>
    <n v="771"/>
    <d v="2024-04-15T15:28:16"/>
    <d v="2024-04-15T16:22:10"/>
    <s v="hariasd@sena.edu.co"/>
    <s v="Humberto Arias Díaz"/>
    <s v="REGIONAL ANTIOQUIA - 9504 - COMPLEJO TECNOLOGICO AGROINDUSTRIAL PECUARIO Y TURISTICO"/>
    <s v="204324 - 204325 - 204326 - 204327 "/>
    <s v="93376452"/>
    <s v="DIEGO GILBERTO BRAVO MARTINEZ"/>
    <s v="AGROINDUSTRIAL"/>
    <x v="5"/>
    <s v="HABILIDADES COGNITIVAS EN  MATEMATICAS"/>
    <s v="No hay aprendices en la familia Agroindustria."/>
    <s v="SI"/>
    <x v="0"/>
    <x v="1"/>
    <n v="4"/>
    <m/>
  </r>
  <r>
    <n v="772"/>
    <d v="2024-04-16T05:30:54"/>
    <d v="2024-04-16T05:33:38"/>
    <s v="cagonzalezo@sena.edu.co"/>
    <s v="Camilo Jose Gonzalez Ortiz"/>
    <s v="REGIONAL TOLIMA - 9310 - CENTRO DE COMERCIO Y SERVICIOS"/>
    <s v="203824"/>
    <s v="40431044"/>
    <s v="PIEDAD MARIA TERESA OSPINA SUAREZ"/>
    <s v="CONVENIO DPS"/>
    <x v="5"/>
    <s v="LECTURA CRITICA"/>
    <s v="Falta de aprendices en la familia inicialmente solicitada."/>
    <s v="SI"/>
    <x v="0"/>
    <x v="1"/>
    <n v="1"/>
    <m/>
  </r>
  <r>
    <n v="773"/>
    <d v="2024-04-16T10:49:17"/>
    <d v="2024-04-16T11:04:07"/>
    <s v="eleitonm@sena.edu.co"/>
    <s v="Elias Eduardo Leiton Muñoz"/>
    <s v="REGIONAL CUNDINAMARCA - 9513 - CENTRO DE DESARROLLO AGROEMPRESARIAL"/>
    <s v="203951 - 203952 - 203953"/>
    <s v="1070004553"/>
    <s v="DIANA CAROLINA RODRIGUEZ CA?ON"/>
    <s v="MANIPULACION DE ALIMENTOS"/>
    <x v="5"/>
    <s v="habilidades cognitivas en Lecto-Escritura."/>
    <s v="Programas con prioridad"/>
    <s v="SI"/>
    <x v="0"/>
    <x v="1"/>
    <n v="3"/>
    <m/>
  </r>
  <r>
    <n v="774"/>
    <d v="2024-04-16T12:36:51"/>
    <d v="2024-04-16T12:39:52"/>
    <s v="nsalass@sena.edu.co"/>
    <s v="Nicolas Salas Suarez"/>
    <s v="REGIONAL ATLÁNTICO - 9207 - CENTRO NACIONAL COLOMBO ALEMAN"/>
    <s v="200332 - 200352 - 200353 - 200354"/>
    <s v="1043872804"/>
    <s v="MARIA DEL PILAR DE ARCE SUAREZ "/>
    <s v="CONVENIO DPS"/>
    <x v="0"/>
    <s v="ACREDITACIÓN EN SALUD"/>
    <s v="No hay aprendices en la familia original."/>
    <s v="SI"/>
    <x v="0"/>
    <x v="1"/>
    <n v="4"/>
    <m/>
  </r>
  <r>
    <n v="775"/>
    <d v="2024-04-16T12:33:55"/>
    <d v="2024-04-16T12:50:46"/>
    <s v="syurquijo@sena.edu.co"/>
    <s v="Sandra Yaneth Urquijo Cubillos"/>
    <s v="REGIONAL DISTRITO CAPITAL - 9213 - CENTRO DE TECNOLOGIAS DEL TRANSPORTE"/>
    <s v="204247-204248-204249"/>
    <s v="19405480"/>
    <s v="JOSE HELIODORO GOMEZ CRUZ"/>
    <s v="AUTOMOTRIZ"/>
    <x v="25"/>
    <s v=" diseño de productos electrónicos con microcontroladores.- diseño de productos electrónicos con microcontroladores."/>
    <s v="No hay aprendices en bolsa nacional, es instructor  de planta y no puede orientar en su familia original"/>
    <s v="NO"/>
    <x v="1"/>
    <x v="6"/>
    <n v="3"/>
    <s v="Programas solicitados no se encuentran disponibles en programs con prioridad"/>
  </r>
  <r>
    <n v="776"/>
    <d v="2024-04-16T12:33:51"/>
    <d v="2024-04-16T12:50:52"/>
    <s v="syurquijo@sena.edu.co"/>
    <s v="Sandra Yaneth Urquijo Cubillos"/>
    <s v="REGIONAL DISTRITO CAPITAL - 9213 - CENTRO DE TECNOLOGIAS DEL TRANSPORTE"/>
    <s v="204250-204251-204252"/>
    <s v="13924176"/>
    <s v="OSCAR GERARDO OROZCO PEÑARANDA"/>
    <s v="AUTOMOTRIZ"/>
    <x v="25"/>
    <s v=" diseño de productos electrónicos con microcontroladores.-  diseño de productos electrónicos con microcontroladores."/>
    <s v="No hay aprendices en bolsa nacional, es instructor  de planta y no puede orientar en su familia original"/>
    <s v="NO"/>
    <x v="1"/>
    <x v="6"/>
    <n v="3"/>
    <s v="Programas solicitados no se encuentran disponibles en programs con prioridad"/>
  </r>
  <r>
    <n v="777"/>
    <d v="2024-04-16T16:22:53"/>
    <d v="2024-04-16T16:26:17"/>
    <s v="jgiraldoa@sena.edu.co"/>
    <s v="Johana Giraldo Aricapa"/>
    <s v="REGIONAL DISTRITO CAPITAL - 9215 - CENTRO DE MATERIALES Y ENSAYOS"/>
    <s v="199904-199912-199913"/>
    <s v="79532626"/>
    <s v="JOSE IVAN GONZALEZ MARTINEZ "/>
    <s v="ARTESANIAS"/>
    <x v="5"/>
    <s v="lectura crítica"/>
    <s v="Instructor de la familia de artesanias, esta familia no cuenta con semillas en zajuna"/>
    <s v="SI"/>
    <x v="0"/>
    <x v="1"/>
    <n v="3"/>
    <m/>
  </r>
  <r>
    <n v="778"/>
    <d v="2024-04-16T16:39:40"/>
    <d v="2024-04-16T16:42:30"/>
    <s v="lpcortesp@sena.edu.co"/>
    <s v="Leda Patricia Cortes Perdomo"/>
    <s v="REGIONAL MAGDALENA - 9118 - CENTRO ACUICOLA Y AGROINDUSTRIAL DE GAIRA"/>
    <s v="204065 - 204067 - 204068 - 204069"/>
    <s v="49796202"/>
    <s v="CLAUDIA MILENA CAVIEDES MARTINEZ"/>
    <s v="AGROINDUSTRIAL"/>
    <x v="5"/>
    <s v="Lectura Crítica"/>
    <s v="Perfil de instructora es Ingeniera Agroindustrial, en esta familia no hay inscritos en bolsa nacional. "/>
    <s v="SI"/>
    <x v="0"/>
    <x v="1"/>
    <n v="4"/>
    <m/>
  </r>
  <r>
    <n v="779"/>
    <d v="2024-04-16T17:39:14"/>
    <d v="2024-04-16T18:07:36"/>
    <s v="syurquijo@sena.edu.co"/>
    <s v="Sandra Yaneth Urquijo Cubillos"/>
    <s v="REGIONAL DISTRITO CAPITAL - 9213 - CENTRO DE TECNOLOGIAS DEL TRANSPORTE"/>
    <s v="204250-204251-204252"/>
    <s v="13924176"/>
    <s v="OSCAR GERARDO OROZCO PEÑARANDA"/>
    <s v="AUTOMOTRIZ"/>
    <x v="5"/>
    <s v="habilidades cognitivas en Lecto-Escritura."/>
    <s v="Programas con prioridad"/>
    <s v="SI"/>
    <x v="0"/>
    <x v="1"/>
    <n v="3"/>
    <m/>
  </r>
  <r>
    <n v="780"/>
    <d v="2024-04-16T17:39:13"/>
    <d v="2024-04-16T18:07:50"/>
    <s v="syurquijo@sena.edu.co"/>
    <s v="Sandra Yaneth Urquijo Cubillos"/>
    <s v="REGIONAL DISTRITO CAPITAL - 9213 - CENTRO DE TECNOLOGIAS DEL TRANSPORTE"/>
    <s v="204247-204248-204249"/>
    <s v="19405480"/>
    <s v="JOSE HELIODORO GOMEZ CRUZ"/>
    <s v="AUTOMOTRIZ"/>
    <x v="5"/>
    <s v="habilidades cognitivas en Lecto-Escritura."/>
    <s v="Programas con prioridad"/>
    <s v="SI"/>
    <x v="0"/>
    <x v="1"/>
    <n v="3"/>
    <m/>
  </r>
  <r>
    <n v="781"/>
    <d v="2024-04-17T05:17:37"/>
    <d v="2024-04-17T05:23:49"/>
    <s v="cagonzalezo@sena.edu.co"/>
    <s v="Camilo Jose Gonzalez Ortiz"/>
    <s v="REGIONAL SANTANDER - 9122 - CENTRO ATENCION SECTOR AGROPECUARIO"/>
    <s v="203855 - 203856 - 203857"/>
    <s v="37395516"/>
    <s v="DIANA CONSTANZA GARCIA JAIMES"/>
    <s v="AGROINDUSTRIAL"/>
    <x v="5"/>
    <s v="LECTURA CRITICA"/>
    <s v="Falta de aprendices en la familia inicialmente solicitada, programa con prioridad."/>
    <s v="SI"/>
    <x v="0"/>
    <x v="1"/>
    <n v="3"/>
    <m/>
  </r>
  <r>
    <n v="782"/>
    <d v="2024-04-17T05:42:21"/>
    <d v="2024-04-17T05:45:40"/>
    <s v="cagonzalezo@sena.edu.co"/>
    <s v="Camilo Jose Gonzalez Ortiz"/>
    <s v="REGIONAL SANTANDER - 9122 - CENTRO ATENCION SECTOR AGROPECUARIO"/>
    <s v="203889 - 203890 - 203891 - 203892"/>
    <s v="1110465998"/>
    <s v="YUDY MARIANA ALFARO WISAQUILLO"/>
    <s v="MANIPULACION DE ALIMENTOS"/>
    <x v="5"/>
    <s v="LECTURA CRITICA"/>
    <s v="Falta de aprendices en la familia inicialmente solicitada, programa con prioridad."/>
    <s v="SI"/>
    <x v="0"/>
    <x v="1"/>
    <n v="4"/>
    <m/>
  </r>
  <r>
    <n v="783"/>
    <d v="2024-04-17T08:17:46"/>
    <d v="2024-04-17T08:23:01"/>
    <s v="syurquijo@sena.edu.co"/>
    <s v="Sandra Yaneth Urquijo Cubillos"/>
    <s v="REGIONAL ANTIOQUIA - 9301 - CENTRO DE COMERCIO"/>
    <s v="204350"/>
    <s v="22548659"/>
    <s v="SIRLEDY ESTHER GUZMAN ESCOBAR"/>
    <s v="CONVENIO DPS"/>
    <x v="9"/>
    <s v=" Ética en lo personal y laboral."/>
    <s v="Programas con prioridad"/>
    <s v="NO"/>
    <x v="1"/>
    <x v="6"/>
    <n v="1"/>
    <s v="Programas solicitados no se encuentran disponibles en programs con prioridad"/>
  </r>
  <r>
    <n v="784"/>
    <d v="2024-04-17T11:28:14"/>
    <d v="2024-04-17T11:33:49"/>
    <s v="syurquijo@sena.edu.co"/>
    <s v="Sandra Yaneth Urquijo Cubillos"/>
    <s v="REGIONAL ANTIOQUIA - 9301 - CENTRO DE COMERCIO"/>
    <s v="204350"/>
    <s v="22548659"/>
    <s v="SIRLEDY ESTHER GUZMAN ESCOBAR"/>
    <s v="CONVENIO DPS"/>
    <x v="5"/>
    <s v="Lectura Crítica"/>
    <s v="Programa con prioridad"/>
    <s v="NO"/>
    <x v="1"/>
    <x v="6"/>
    <n v="1"/>
    <s v="Programa solicitado no se encuentran disponibles en programas con prioridad"/>
  </r>
  <r>
    <n v="785"/>
    <d v="2024-04-17T16:46:47"/>
    <d v="2024-04-17T16:51:21"/>
    <s v="lpcortesp@sena.edu.co"/>
    <s v="Leda Patricia Cortes Perdomo"/>
    <s v="REGIONAL DISTRITO CAPITAL - 9406 - CENTRO NACIONAL DE HOTELERIA TURISMO Y ALIMENTOS"/>
    <s v="203948 - 203949"/>
    <s v="52771781"/>
    <s v="DIANA PATRICIA AVILA SAENZ"/>
    <s v="MANIPULACION DE ALIMENTOS"/>
    <x v="5"/>
    <s v="Competencias Ciudadanas Saber Pro"/>
    <s v="Perfil de instructora es Ingeniera de Alimentos, en la bolsa nacional de la familia de manipulación de alimentos no se tienen inscritos suficientes para crear fichas. "/>
    <s v="SI"/>
    <x v="0"/>
    <x v="1"/>
    <n v="2"/>
    <m/>
  </r>
  <r>
    <n v="786"/>
    <d v="2024-04-18T08:29:23"/>
    <d v="2024-04-18T08:33:34"/>
    <s v="syurquijo@sena.edu.co"/>
    <s v="Sandra Yaneth Urquijo Cubillos"/>
    <s v="REGIONAL ANTIOQUIA - 9301 - CENTRO DE COMERCIO"/>
    <s v="204350"/>
    <s v="22548659"/>
    <s v="Sirledy Esther Guzmán Escobar"/>
    <s v="CONVENIO DPS"/>
    <x v="5"/>
    <s v=" ESTRATEGIAS PARA EL MEJORAMIENTO DE LA COMPRENSION LECTORA"/>
    <s v="No hay aprendices en su familia de origen"/>
    <s v="SI"/>
    <x v="0"/>
    <x v="1"/>
    <n v="1"/>
    <m/>
  </r>
  <r>
    <n v="787"/>
    <d v="2024-04-18T21:34:56"/>
    <d v="2024-04-18T21:42:14"/>
    <s v="syurquijo@sena.edu.co"/>
    <s v="Sandra Yaneth Urquijo Cubillos"/>
    <s v="REGIONAL QUINDÍO - 9538 - CENTRO DE COMERCIO Y TURISMO"/>
    <s v="204612"/>
    <s v="89000864"/>
    <s v="VICTOR HUGO RODRIGUEZ AVILA"/>
    <s v="MANIPULACION DE ALIMENTOS"/>
    <x v="5"/>
    <s v="HABILIDADES COGNITIVAS EN  MATEMATICAS"/>
    <s v="No hay aprendices en su familia de origen"/>
    <s v="SI"/>
    <x v="0"/>
    <x v="1"/>
    <n v="1"/>
    <m/>
  </r>
  <r>
    <n v="788"/>
    <d v="2024-04-19T09:45:25"/>
    <d v="2024-04-19T09:48:37"/>
    <s v="cleal@sena.edu.co"/>
    <s v="Carlos Andres Leal Briñez"/>
    <s v="REGIONAL TOLIMA - 9123 - CENTRO AGROPECUARIO LA GRANJA"/>
    <s v="204127-204128-204129-204130"/>
    <s v="14396953"/>
    <s v="WILLIAM FERNANDO GONZALEZ YAIMA"/>
    <s v="MANIPULACION DE ALIMENTOS"/>
    <x v="5"/>
    <s v="COMPETENCIAS CIUDADANAS SABER PRO"/>
    <s v="No hay aprendices en Manipulación y apoyar programas con prioridad "/>
    <s v="SI"/>
    <x v="0"/>
    <x v="1"/>
    <n v="4"/>
    <m/>
  </r>
  <r>
    <n v="789"/>
    <d v="2024-04-19T11:11:32"/>
    <d v="2024-04-19T11:15:10"/>
    <s v="nsalass@sena.edu.co"/>
    <s v="Nicolas Salas Suarez"/>
    <s v="REGIONAL ATLÁNTICO - 9103 - CENTRO PARA EL DESARROLLO AGROECOLOGICO Y AGROINDUSTRIAL"/>
    <s v="201486 - 201487"/>
    <s v="32837781"/>
    <s v="GEISEL JOHANA ELLES PEREZ "/>
    <s v="ADMINISTRACION DE LA TECNOLOGIA DE LA INFORMACION"/>
    <x v="27"/>
    <s v="MANEJO DE HERRAMIENTAS MICROSOFT OFFICE 2016: EXCEL"/>
    <s v="Programas con prioridad por no haber en la familia original."/>
    <s v="SI"/>
    <x v="0"/>
    <x v="0"/>
    <n v="2"/>
    <m/>
  </r>
  <r>
    <n v="790"/>
    <d v="2024-04-19T11:24:06"/>
    <d v="2024-04-19T11:27:33"/>
    <s v="nsalass@sena.edu.co"/>
    <s v="Nicolas Salas Suarez"/>
    <s v="REGIONAL ATLÁNTICO - 9207 - CENTRO NACIONAL COLOMBO ALEMAN"/>
    <s v="202520 - 202523 - 202524 - 202525"/>
    <s v="22468367"/>
    <s v="LEONOR MARINA CONEO ALMARIO "/>
    <s v="AUTOMOTRIZ"/>
    <x v="5"/>
    <s v="COMPETENCIAS CIUDADANAS SABER PRO"/>
    <s v="No hay aprendices en la familia original, programas con prioridad"/>
    <s v="SI"/>
    <x v="0"/>
    <x v="1"/>
    <n v="4"/>
    <m/>
  </r>
  <r>
    <n v="791"/>
    <d v="2024-04-19T11:28:06"/>
    <d v="2024-04-19T11:32:23"/>
    <s v="hariasd@sena.edu.co"/>
    <s v="Humberto Arias Díaz"/>
    <s v="REGIONAL META - 9117 - CENTRO AGROINDUSTRIAL DEL META"/>
    <s v="204531 - 204532"/>
    <s v="9312394"/>
    <s v="JOSE LUIS ESCUDERO BARBOSA"/>
    <s v="AGROINDUSTRIAL"/>
    <x v="5"/>
    <s v="HABILIDADES COGNITIVAS EN  MATEMATICAS"/>
    <s v="No hay aprendices en la familia Agroindustria, el instructor cumple el perfil porque es ingeniero."/>
    <s v="NO"/>
    <x v="1"/>
    <x v="6"/>
    <n v="2"/>
    <m/>
  </r>
  <r>
    <n v="792"/>
    <d v="2024-04-19T11:36:47"/>
    <d v="2024-04-19T11:39:37"/>
    <s v="nsalass@sena.edu.co"/>
    <s v="Nicolas Salas Suarez"/>
    <s v="REGIONAL ATLÁNTICO - 9207 - CENTRO NACIONAL COLOMBO ALEMAN"/>
    <s v="202529 - 202531 - 202532 - 202533"/>
    <s v="22586523"/>
    <s v="DIANA CAROLINA PEÑA ARENAS "/>
    <s v="AUTOMOTRIZ"/>
    <x v="5"/>
    <s v="RAZONAMIENTO CUANTITATIVO SABER PRO"/>
    <s v="No hay aprendices en la familia original, prograas con prioridad"/>
    <s v="SI"/>
    <x v="0"/>
    <x v="1"/>
    <n v="4"/>
    <m/>
  </r>
  <r>
    <n v="793"/>
    <d v="2024-04-22T12:42:37"/>
    <d v="2024-04-22T12:48:32"/>
    <s v="nsalass@sena.edu.co"/>
    <s v="Nicolas Salas Suarez"/>
    <s v="REGIONAL ATLÁNTICO - 9207 - CENTRO NACIONAL COLOMBO ALEMAN"/>
    <s v="202537 - 202538 - 202539 - 202540"/>
    <s v="1140825345"/>
    <s v="LEONARDO ANTONIO BARACALDO BALLESTAS "/>
    <s v="AUTOMOTRIZ"/>
    <x v="5"/>
    <s v="ESTRATEGIAS PARA EL MEJORAMIENTO DE LA COMPRENSION LECTORA"/>
    <s v="Programas con prioridad, no hay aprendices en la familia original"/>
    <s v="SI"/>
    <x v="0"/>
    <x v="1"/>
    <n v="4"/>
    <m/>
  </r>
  <r>
    <n v="794"/>
    <d v="2024-04-23T08:22:44"/>
    <d v="2024-04-23T08:26:28"/>
    <s v="scabrera@sena.edu.co"/>
    <s v="Sandra Liliana Cabrera Polanco"/>
    <s v="REGIONAL HUILA - 9527 - CENTRO DE LA INDUSTRIA LA EMPRESA Y LOS SERVICIOS"/>
    <s v="205158-205159-205160-205161"/>
    <s v="1087997119"/>
    <s v="MAYRA ALEJANDRA PERDOMO GARCIA"/>
    <s v="GESTION ORGANIZACIONAL"/>
    <x v="5"/>
    <s v="habilidades cognitivas en Matemáticas"/>
    <s v="Plan choque - listado prioridades."/>
    <s v="NO"/>
    <x v="1"/>
    <x v="6"/>
    <n v="4"/>
    <s v="En la familia de gestión organizacional hay aprendices en bolsa nacional"/>
  </r>
  <r>
    <n v="795"/>
    <d v="2024-04-30T08:32:26"/>
    <d v="2024-04-30T08:40:39"/>
    <s v="cagonzalezo@sena.edu.co"/>
    <s v="Camilo Jose Gonzalez Ortiz"/>
    <s v="REGIONAL SANTANDER - 9122 - CENTRO ATENCION SECTOR AGROPECUARIO"/>
    <s v="206728 - 206729 - 206730 - 206731"/>
    <s v="43565773"/>
    <s v="EVELIN ZULAY SUAREZ MENDOZA"/>
    <s v="MANIPULACION DE ALIMENTOS"/>
    <x v="5"/>
    <s v="ESTRATEGIAS PARA EL MEJORAMIENTO DE LA COMPRENSION LECTORA"/>
    <s v="Falta de aprendices en la familia inicialmente solicitada."/>
    <s v="SI"/>
    <x v="0"/>
    <x v="1"/>
    <n v="4"/>
    <m/>
  </r>
  <r>
    <n v="796"/>
    <d v="2024-05-03T09:18:47"/>
    <d v="2024-05-03T09:22:36"/>
    <s v="eleitonm@sena.edu.co"/>
    <s v="Elias Eduardo Leiton Muñoz"/>
    <s v="REGIONAL BOYACÁ - 9110 - CENTRO DE DESARROLLO AGROPECUARIO Y AGROINDUSTRIAL"/>
    <s v="203515- 203516- 203516"/>
    <s v="63364088"/>
    <s v="EDY SARMIENTO GUERRERO"/>
    <s v="MANIPULACION DE ALIMENTOS"/>
    <x v="5"/>
    <s v="habilidades cognitivas en Lecto-Escritura."/>
    <s v="No hay aprendices en la familia original, se solicita programa con prioridad"/>
    <s v="SI"/>
    <x v="0"/>
    <x v="1"/>
    <n v="3"/>
    <m/>
  </r>
  <r>
    <n v="797"/>
    <d v="2024-05-03T11:17:29"/>
    <d v="2024-05-03T11:21:13"/>
    <s v="cagonzalezo@sena.edu.co"/>
    <s v="Camilo Jose Gonzalez Ortiz"/>
    <s v="REGIONAL VALLE - 9543 - CENTRO DE TECNOLOGIAS AGROINDUSTRIALES"/>
    <s v="204604 - 204605 - 204606 - 204607"/>
    <s v="1110544161"/>
    <s v="JOSE DANIEL GUARNIZO JIMENEZ"/>
    <s v="AGROINDUSTRIAL"/>
    <x v="5"/>
    <s v=" HABILIDADES COGNITIVAS EN CIENCIAS  NATURALES"/>
    <s v="Falta de aprendices en la familia inicialmente solicitada."/>
    <s v="SI"/>
    <x v="0"/>
    <x v="1"/>
    <n v="4"/>
    <m/>
  </r>
  <r>
    <n v="798"/>
    <d v="2024-05-03T17:17:00"/>
    <d v="2024-05-03T17:47:23"/>
    <s v="hariasd@sena.edu.co"/>
    <s v="Humberto Arias Díaz"/>
    <s v="REGIONAL BOLÍVAR - 9304 - CENTRO DE COMERCIO Y SERVICIOS"/>
    <s v="207881 - 207882"/>
    <s v="92031070"/>
    <s v="ANTONIO GABRIEL DE LA OSSA AGUDELO"/>
    <s v="MANIPULACION DE ALIMENTOS"/>
    <x v="5"/>
    <s v="HABILIDADES COGNITIVAS EN CIENCIAS  NATURALES"/>
    <s v="No hay aprendices en la familia Manipulación de Alimentos, el instructor tiene el perfil y aceptó el cambio"/>
    <s v="SI"/>
    <x v="0"/>
    <x v="1"/>
    <n v="2"/>
    <m/>
  </r>
  <r>
    <n v="799"/>
    <d v="2024-05-03T17:47:25"/>
    <d v="2024-05-03T17:48:43"/>
    <s v="hariasd@sena.edu.co"/>
    <s v="Humberto Arias Díaz"/>
    <s v="REGIONAL BOLÍVAR - 9304 - CENTRO DE COMERCIO Y SERVICIOS"/>
    <s v="207877 - 207878"/>
    <s v="45706260"/>
    <s v="EMILEHIZ ZARATE CASTILLA"/>
    <s v="MANIPULACION DE ALIMENTOS"/>
    <x v="5"/>
    <s v="HABILIDADES COGNITIVAS EN CIENCIAS  NATURALES"/>
    <s v="No hay aprendices en la familia Manipulación de Alimentos, el instructor tiene el perfil y aceptó el cambio"/>
    <s v="SI"/>
    <x v="0"/>
    <x v="1"/>
    <n v="2"/>
    <m/>
  </r>
  <r>
    <n v="800"/>
    <d v="2024-05-06T16:21:54"/>
    <d v="2024-05-06T16:24:07"/>
    <s v="cagonzalezo@sena.edu.co"/>
    <s v="Camilo Jose Gonzalez Ortiz"/>
    <s v="REGIONAL ANTIOQUIA - 9503 - CENTRO DE LA INNOVACIÓN  LA AGROINDUSTRIA Y EL TURISMO"/>
    <s v="204746 - 204747 - 204748 - 204749"/>
    <s v="1110446928"/>
    <s v="DIEGO ARMANDO SERRANO SIERRA"/>
    <s v="MANIPULACION DE ALIMENTOS"/>
    <x v="18"/>
    <s v=" BUENAS PRACTICAS AGRICOLAS"/>
    <s v="Falta de aprendices en la familia inicialmente solicitado."/>
    <s v="SI"/>
    <x v="0"/>
    <x v="1"/>
    <n v="4"/>
    <m/>
  </r>
  <r>
    <n v="801"/>
    <d v="2024-05-07T11:01:03"/>
    <d v="2024-05-07T11:03:30"/>
    <s v="cagonzalezo@sena.edu.co"/>
    <s v="Camilo Jose Gonzalez Ortiz"/>
    <s v="REGIONAL ANTIOQUIA - 9503 - CENTRO DE LA INNOVACIÓN  LA AGROINDUSTRIA Y EL TURISMO"/>
    <s v="204742 - 204743 - 204744 - 204745"/>
    <s v="98380674"/>
    <s v="CARLOS ARTURO GUERRERO ERASO"/>
    <s v="MANIPULACION DE ALIMENTOS"/>
    <x v="5"/>
    <s v="Habilidades cognitivas en Matemáticas"/>
    <s v="Falta de aprendices en la familia inicialmente solicitada."/>
    <s v="SI"/>
    <x v="0"/>
    <x v="1"/>
    <n v="4"/>
    <m/>
  </r>
  <r>
    <n v="802"/>
    <d v="2024-05-07T15:24:39"/>
    <d v="2024-05-07T15:28:50"/>
    <s v="hariasd@sena.edu.co"/>
    <s v="Humberto Arias Díaz"/>
    <s v="REGIONAL META - 9117 - CENTRO AGROINDUSTRIAL DEL META"/>
    <s v="206570 - 206574"/>
    <s v="9312394"/>
    <s v="JOSE LUIS ESCUDERO BARBOSA"/>
    <s v="AGROINDUSTRIAL"/>
    <x v="5"/>
    <s v="HABILIDADES COGNITIVAS EN  MATEMATICAS"/>
    <s v="Se solicita cambio de familia porque no hay aprendices en Agroindustrial, el instructor es de plata y cumple el perfil"/>
    <s v="SI"/>
    <x v="0"/>
    <x v="1"/>
    <n v="2"/>
    <m/>
  </r>
  <r>
    <n v="803"/>
    <d v="2024-05-07T15:50:34"/>
    <d v="2024-05-07T15:55:58"/>
    <s v="hariasd@sena.edu.co"/>
    <s v="Humberto Arias Díaz"/>
    <s v="REGIONAL BOLÍVAR - 9304 - CENTRO DE COMERCIO Y SERVICIOS"/>
    <s v="207991 - 207996 - 207997 - 207998"/>
    <s v="45460360"/>
    <s v="CIELO ATENCIA GARCIA"/>
    <s v="MANIPULACION DE ALIMENTOS"/>
    <x v="5"/>
    <s v="HABILIDADES COGNITIVAS EN LECTO - ESCRITURA"/>
    <s v="No hay aprendices en la familia Manipulación de Alimentos, autorizado por coordinador, la instructora ya ha dado el programa y cumple el perfil"/>
    <s v="SI"/>
    <x v="0"/>
    <x v="1"/>
    <n v="4"/>
    <m/>
  </r>
  <r>
    <n v="804"/>
    <d v="2024-05-07T16:12:29"/>
    <d v="2024-05-07T16:15:12"/>
    <s v="hariasd@sena.edu.co"/>
    <s v="Humberto Arias Díaz"/>
    <s v="REGIONAL BOLÍVAR - 9304 - CENTRO DE COMERCIO Y SERVICIOS"/>
    <s v="207879 - 207880"/>
    <s v="45706260"/>
    <s v="EMILEHIZ ZARATE CASTILLA"/>
    <s v="MANIPULACION DE ALIMENTOS"/>
    <x v="5"/>
    <s v="HABILIDADES COGNITIVAS EN CIENCIAS  NATURALES"/>
    <s v="No hay aprendices en la familia Manipulación de Alimentos, el instructor tiene el perfil y aceptó el cambio"/>
    <s v="SI"/>
    <x v="0"/>
    <x v="1"/>
    <n v="2"/>
    <m/>
  </r>
  <r>
    <n v="805"/>
    <d v="2024-05-07T16:15:14"/>
    <d v="2024-05-07T16:18:28"/>
    <s v="hariasd@sena.edu.co"/>
    <s v="Humberto Arias Díaz"/>
    <s v="REGIONAL BOLÍVAR - 9304 - CENTRO DE COMERCIO Y SERVICIOS"/>
    <s v="207883 - 207884"/>
    <s v="92031070"/>
    <s v="ANTONIO GABRIEL DE LA OSSA AGUDELO"/>
    <s v="MANIPULACION DE ALIMENTOS"/>
    <x v="5"/>
    <s v="HABILIDADES COGNITIVAS EN CIENCIAS  NATURALES"/>
    <s v="No hay aprendices en la familia Manipulación de Alimentos, el instructor tiene el perfil y aceptó el cambio"/>
    <s v="SI"/>
    <x v="0"/>
    <x v="1"/>
    <n v="2"/>
    <m/>
  </r>
  <r>
    <n v="806"/>
    <d v="2024-05-08T08:37:03"/>
    <d v="2024-05-08T08:45:29"/>
    <s v="scabrera@sena.edu.co"/>
    <s v="Sandra Liliana Cabrera Polanco"/>
    <s v="REGIONAL HUILA - 9116 - CENTRO DE FORMACION AGROINDUSTRIAL"/>
    <s v="204041 - 204042 - 204043 - 204044"/>
    <s v="55131446"/>
    <s v="CLAUDIA MARYANNE ARTEAGA CORAL"/>
    <s v="MANIPULACION DE ALIMENTOS"/>
    <x v="5"/>
    <s v="HABILIDADES COGNITIVAS EN LECTO - ESCRITURA"/>
    <s v="NO HAY APRENDICES EN LA BOLSA NACIONAL PARA LA FAMILIA SOLICITADA."/>
    <s v="SI"/>
    <x v="0"/>
    <x v="1"/>
    <n v="4"/>
    <m/>
  </r>
  <r>
    <n v="807"/>
    <d v="2024-05-08T09:32:57"/>
    <d v="2024-05-08T09:39:13"/>
    <s v="syurquijo@sena.edu.co"/>
    <s v="Sandra Yaneth Urquijo Cubillos"/>
    <s v="REGIONAL QUINDÍO - 9538 - CENTRO DE COMERCIO Y TURISMO"/>
    <s v="208084-208085-208086"/>
    <s v="89000864"/>
    <s v="VICTOR HUGO RODRIGUEZ AVILA"/>
    <s v="MANIPULACION DE ALIMENTOS"/>
    <x v="28"/>
    <s v="SISTEMA DE GESTION DE LA SEGURIDAD Y SALUD EN EL TRABAJO SG-SST"/>
    <s v="No hay aprendices en la familia Manipulación de Alimentos, el instructor tiene el perfil y aceptó el cambio"/>
    <s v="NO"/>
    <x v="1"/>
    <x v="6"/>
    <n v="3"/>
    <s v="El programa solicitado no se encuentra en el listado de Programas con prioridad"/>
  </r>
  <r>
    <n v="808"/>
    <d v="2024-05-08T10:45:39"/>
    <d v="2024-05-08T11:05:18"/>
    <s v="jgiraldoa@sena.edu.co"/>
    <s v="Johana Giraldo Aricapa"/>
    <s v="REGIONAL DISTRITO CAPITAL - 9215 - CENTRO DE MATERIALES Y ENSAYOS"/>
    <s v=" 207517-207518-207519"/>
    <s v="79532626"/>
    <s v="JOSE IVAN GONZALEZ MARTINEZ"/>
    <s v="ARTESANIAS"/>
    <x v="5"/>
    <s v="Lectura crítica"/>
    <s v="Instructor de la familia de artesanias, esta familia no cuenta con semillas en zajuna"/>
    <s v="SI"/>
    <x v="0"/>
    <x v="1"/>
    <n v="3"/>
    <m/>
  </r>
  <r>
    <n v="809"/>
    <d v="2024-05-08T13:45:47"/>
    <d v="2024-05-08T13:52:35"/>
    <s v="syurquijo@sena.edu.co"/>
    <s v="Sandra Yaneth Urquijo Cubillos"/>
    <s v="REGIONAL QUINDÍO - 9538 - CENTRO DE COMERCIO Y TURISMO"/>
    <s v="208084-208085-208086"/>
    <s v="89000864"/>
    <s v="VICTOR HUGO RODRIGUEZ AVILA"/>
    <s v="MANIPULACION DE ALIMENTOS"/>
    <x v="5"/>
    <s v="HABILIDADES COGNITIVAS EN  MATEMATICAS"/>
    <s v="No hay aprendices en la familia Manipulación de Alimentos, el instructor tiene el perfil y aceptó el cambio"/>
    <s v="SI"/>
    <x v="0"/>
    <x v="1"/>
    <n v="2"/>
    <s v="Se devuelve 1 solictud por ser quinta ficha"/>
  </r>
  <r>
    <n v="810"/>
    <d v="2024-05-08T16:21:29"/>
    <d v="2024-05-08T16:25:02"/>
    <s v="syurquijo@sena.edu.co"/>
    <s v="Sandra Yaneth Urquijo Cubillos"/>
    <s v="REGIONAL CESAR - 9114 - CENTRO BIOTECNOLOGICO DEL CARIBE"/>
    <s v="205672-205673-205674-205675 "/>
    <s v="49791844"/>
    <s v="ERIKA PATRICIA ARENAS CALDERON"/>
    <s v="MANIPULACION DE ALIMENTOS"/>
    <x v="5"/>
    <s v="HABILIDADES COGNITIVAS EN  MATEMATICAS"/>
    <s v="No hay aprendices en la familia Manipulación de Alimentos, el instructor tiene el perfil y aceptó el cambio"/>
    <s v="SI"/>
    <x v="0"/>
    <x v="1"/>
    <n v="4"/>
    <m/>
  </r>
  <r>
    <n v="811"/>
    <d v="2024-05-08T16:21:29"/>
    <d v="2024-05-08T16:29:44"/>
    <s v="syurquijo@sena.edu.co"/>
    <s v="Sandra Yaneth Urquijo Cubillos"/>
    <s v="REGIONAL CESAR - 9114 - CENTRO BIOTECNOLOGICO DEL CARIBE"/>
    <s v="205676-205678-205679-205680"/>
    <s v="49792099"/>
    <s v="ANGELICA CASTILLA RIVERO"/>
    <s v="MANIPULACION DE ALIMENTOS"/>
    <x v="5"/>
    <s v="HABILIDADES COGNITIVAS EN  MATEMATICAS"/>
    <s v="No hay aprendices en la familia Manipulación de Alimentos, el instructor tiene el perfil y aceptó el cambio"/>
    <s v="SI"/>
    <x v="0"/>
    <x v="1"/>
    <n v="4"/>
    <m/>
  </r>
  <r>
    <n v="812"/>
    <d v="2024-05-08T16:29:41"/>
    <d v="2024-05-08T16:32:39"/>
    <s v="cagonzalezo@sena.edu.co"/>
    <s v="Camilo Jose Gonzalez Ortiz"/>
    <s v="REGIONAL TOLIMA - 9310 - CENTRO DE COMERCIO Y SERVICIOS"/>
    <s v="205942"/>
    <s v="40431044"/>
    <s v="PIEDAD MARIA TERESA OSPINA SUAREZ"/>
    <s v="CONVENIO DPS"/>
    <x v="5"/>
    <s v="COMPETENCIAS CIUDADANAS SABER PRO"/>
    <s v="Falta de aprendices en la familia inicialmente solicitada."/>
    <s v="SI"/>
    <x v="0"/>
    <x v="1"/>
    <n v="1"/>
    <m/>
  </r>
  <r>
    <n v="813"/>
    <d v="2024-05-09T08:53:18"/>
    <d v="2024-05-09T09:00:14"/>
    <s v="cagonzalezo@sena.edu.co"/>
    <s v="Camilo Jose Gonzalez Ortiz"/>
    <s v="REGIONAL SANTANDER - 9225 - CENTRO INDUSTRIAL DEL DISEÑO Y LA MANUFACTURA"/>
    <s v="204760 - 204761"/>
    <s v="63316487"/>
    <s v="DORIS EUGENIA SUAREZ MONSALVE"/>
    <s v="AGROINDUSTRIAL"/>
    <x v="18"/>
    <s v=" BUENAS PRACTICAS AGRICOLAS."/>
    <s v="Falta de aprendices en la familia inicialmente solicitada."/>
    <s v="SI"/>
    <x v="0"/>
    <x v="1"/>
    <n v="2"/>
    <m/>
  </r>
  <r>
    <n v="814"/>
    <d v="2024-05-09T09:32:47"/>
    <d v="2024-05-09T09:36:36"/>
    <s v="scabrera@sena.edu.co"/>
    <s v="Sandra Liliana Cabrera Polanco"/>
    <s v="REGIONAL HUILA - 9527 - CENTRO DE LA INDUSTRIA LA EMPRESA Y LOS SERVICIOS"/>
    <s v="204395 - 204396"/>
    <s v="1075220026"/>
    <s v="PABLO FRANCISCO HERNANDEZ LUGO"/>
    <s v="ADMINISTRACION DE LA TECNOLOGIA DE LA INFORMACION"/>
    <x v="27"/>
    <s v="administración de servicios Microsoft 365 y herramientas de productividad para las organizaciones 4.0."/>
    <s v="No hay suficiente aprendices para familia solicitada."/>
    <s v="SI"/>
    <x v="0"/>
    <x v="0"/>
    <n v="2"/>
    <m/>
  </r>
  <r>
    <n v="815"/>
    <d v="2024-05-09T09:52:15"/>
    <d v="2024-05-09T09:56:52"/>
    <s v="syurquijo@sena.edu.co"/>
    <s v="Sandra Yaneth Urquijo Cubillos"/>
    <s v="REGIONAL ANTIOQUIA - 9301 - CENTRO DE COMERCIO"/>
    <s v="206099-206100-206101-206102"/>
    <s v="22548659"/>
    <s v="SIRLEDY ESTHER GUZMAN ESCOBAR"/>
    <s v="CONVENIO DPS"/>
    <x v="5"/>
    <s v="HABILIDADES COGNITIVAS EN LECTO - ESCRITURA"/>
    <s v="No hay aprendices en la familia Covenio DPS, la instructora tiene el perfil y aceptó el cambio"/>
    <s v="SI"/>
    <x v="0"/>
    <x v="1"/>
    <n v="4"/>
    <m/>
  </r>
  <r>
    <n v="816"/>
    <d v="2024-05-09T10:51:00"/>
    <d v="2024-05-09T10:54:11"/>
    <s v="hariasd@sena.edu.co"/>
    <s v="Humberto Arias Díaz"/>
    <s v="REGIONAL BOLÍVAR - 9104 - CENTRO AGROEMPRESARIAL Y MINERO"/>
    <s v="205965 - 205966 - 205967 - 205968"/>
    <s v="30775919"/>
    <s v="KARINA DE LEON HUETO"/>
    <s v="AGROINDUSTRIAL"/>
    <x v="5"/>
    <s v="HABILIDADES COGNITIVAS EN  MATEMATICAS"/>
    <s v="No hay aprendices en la familia Agroindustrial, la instructora cumple el perfil."/>
    <s v="SI"/>
    <x v="0"/>
    <x v="1"/>
    <n v="4"/>
    <m/>
  </r>
  <r>
    <n v="817"/>
    <d v="2024-05-09T11:23:46"/>
    <d v="2024-05-09T11:26:53"/>
    <s v="hariasd@sena.edu.co"/>
    <s v="Humberto Arias Díaz"/>
    <s v="REGIONAL DISTRITO CAPITAL - 9212 - CENTRO DE MANUFACTURA EN TEXTILES YCUERO"/>
    <s v="208665 - 208666"/>
    <s v="80041524"/>
    <s v="CARLOS ANDRES GONZALEZ CORTES"/>
    <s v="GESTIÓN Y ADMINISTRACIÓN DE PROYECTOS"/>
    <x v="5"/>
    <s v="RAZONAMIENTO CUANTITATIVO SABER PRO"/>
    <s v="No hay aprendices en Gestión y Administración de proyectos, el instructor cumple el perfil"/>
    <s v="SI"/>
    <x v="0"/>
    <x v="1"/>
    <n v="2"/>
    <m/>
  </r>
  <r>
    <n v="818"/>
    <d v="2024-05-09T12:12:52"/>
    <d v="2024-05-09T12:16:44"/>
    <s v="nsalass@sena.edu.co"/>
    <s v="Nicolas Salas Suarez"/>
    <s v="REGIONAL ATLÁNTICO - 9103 - CENTRO PARA EL DESARROLLO AGROECOLOGICO Y AGROINDUSTRIAL"/>
    <s v="208975 - 208976 - 208977 - 208978"/>
    <s v="22624900"/>
    <s v="CLAUDIA PATRICIA ROBLES FONTALVO "/>
    <s v="AGROINDUSTRIAL"/>
    <x v="18"/>
    <s v="BUENAS PRACTICAS AGRICOLAS"/>
    <s v="No hay aprendices en la familia original, se cambia a programas prioritarios"/>
    <s v="SI"/>
    <x v="0"/>
    <x v="1"/>
    <n v="4"/>
    <m/>
  </r>
  <r>
    <n v="819"/>
    <d v="2024-05-09T12:25:12"/>
    <d v="2024-05-09T12:28:52"/>
    <s v="nsalass@sena.edu.co"/>
    <s v="Nicolas Salas Suarez"/>
    <s v="REGIONAL ATLÁNTICO - 9103 - CENTRO PARA EL DESARROLLO AGROECOLOGICO Y AGROINDUSTRIAL"/>
    <s v="208999 - 209000 - 209001 -209002"/>
    <s v="72003079"/>
    <s v="JOSE DARIO MONTOYA ORTEGA  "/>
    <s v="CALIDAD"/>
    <x v="7"/>
    <s v="APROPIACION DE FUNDAMENTOS DEL SISTEMA DE GESTION AMBIENTAL NTC ISO 14001 2015"/>
    <s v="No hay aprendices en la familia original, se cambia por programas prioritarios"/>
    <s v="SI"/>
    <x v="0"/>
    <x v="0"/>
    <n v="4"/>
    <m/>
  </r>
  <r>
    <n v="820"/>
    <d v="2024-05-09T12:33:01"/>
    <d v="2024-05-09T12:35:12"/>
    <s v="nsalass@sena.edu.co"/>
    <s v="Nicolas Salas Suarez"/>
    <s v="REGIONAL ATLÁNTICO - 9208 - CENTRO INDUSTRIAL Y DE AVIACION"/>
    <s v="209083"/>
    <s v="1129581138"/>
    <s v="NATALY MARIA KAFRUNI JUBIZ"/>
    <s v="CALIDAD"/>
    <x v="5"/>
    <s v="ESTRATEGIAS PARA EL MEJORAMIENTO DE LA COMPRENSION LECTORA"/>
    <s v="No hay aprendices en la familia original, se cambia a programas prioritarios"/>
    <s v="SI"/>
    <x v="0"/>
    <x v="1"/>
    <n v="1"/>
    <m/>
  </r>
  <r>
    <n v="821"/>
    <d v="2024-05-09T16:44:28"/>
    <d v="2024-05-09T16:55:45"/>
    <s v="zpatino@sena.edu.co"/>
    <s v="Zulma Milena Patiño Cárdenas"/>
    <s v="REGIONAL CALDAS - 9112 - CENTRO PARA LA FORMACION CAFETERA"/>
    <s v="206615"/>
    <s v="30232387"/>
    <s v=" YENNY GRANADA TORO"/>
    <s v="AGROINDUSTRIAL"/>
    <x v="5"/>
    <s v="habilidadeds cognitivas en matemáticas"/>
    <s v="No contamos con suficientes aprendices en bolsa nacional para flia inicial "/>
    <s v="SI"/>
    <x v="0"/>
    <x v="1"/>
    <n v="1"/>
    <m/>
  </r>
  <r>
    <n v="822"/>
    <d v="2024-05-10T09:50:47"/>
    <d v="2024-05-10T09:56:28"/>
    <s v="cagonzalezo@sena.edu.co"/>
    <s v="Camilo Jose Gonzalez Ortiz"/>
    <s v="REGIONAL SANTANDER - 9122 - CENTRO ATENCION SECTOR AGROPECUARIO"/>
    <s v="206706 - 206707"/>
    <s v="1110465998"/>
    <s v="YUDY MARIANA ALFARO WISAQUILLO"/>
    <s v="MANIPULACION DE ALIMENTOS"/>
    <x v="5"/>
    <s v="HABILIDADES COGNITIVAS EN LECTO - ESCRITURA"/>
    <s v="Falta de aprendices en la familia inicialmente solicitada."/>
    <s v="SI"/>
    <x v="0"/>
    <x v="1"/>
    <n v="2"/>
    <m/>
  </r>
  <r>
    <n v="823"/>
    <d v="2024-05-10T09:57:12"/>
    <d v="2024-05-10T09:59:43"/>
    <s v="cagonzalezo@sena.edu.co"/>
    <s v="Camilo Jose Gonzalez Ortiz"/>
    <s v="REGIONAL SANTANDER - 9122 - CENTRO ATENCION SECTOR AGROPECUARIO"/>
    <s v="206708 - 206709 - 206710"/>
    <s v="37395516"/>
    <s v="DIANA CONSTANZA GARCIA JAIMES"/>
    <s v="AGROINDUSTRIAL"/>
    <x v="5"/>
    <s v="HABILIDADES COGNITIVAS EN LECTO - ESCRITURA"/>
    <s v="Falta de aprendices en la familia inicialmente solicitada."/>
    <s v="SI"/>
    <x v="0"/>
    <x v="1"/>
    <n v="3"/>
    <m/>
  </r>
  <r>
    <n v="824"/>
    <d v="2024-05-10T10:56:45"/>
    <d v="2024-05-10T11:06:55"/>
    <s v="hariasd@sena.edu.co"/>
    <s v="Humberto Arias Díaz"/>
    <s v="REGIONAL DISTRITO CAPITAL - 9212 - CENTRO DE MANUFACTURA EN TEXTILES YCUERO"/>
    <s v="208487 - 208488 - 208489 - 208490"/>
    <s v="79922531"/>
    <s v="LEONARDO ANTONIO GIRALDO BRITEL"/>
    <s v="ADMINISTRACION DE LA TECNOLOGIA DE LA INFORMACION"/>
    <x v="27"/>
    <s v="USO DE MICROSOFT EXCEL PARA GESTION DE INFORMACION, INTEGRACION CON DATOS EXTERNOS Y TAREAS COLABORATIVAS"/>
    <s v="No hay aprendices en la familia Admin TI, el instructor cumple el perfil."/>
    <s v="SI"/>
    <x v="0"/>
    <x v="0"/>
    <n v="4"/>
    <m/>
  </r>
  <r>
    <n v="825"/>
    <d v="2024-05-10T11:15:05"/>
    <d v="2024-05-10T11:20:18"/>
    <s v="nsalass@sena.edu.co"/>
    <s v="Nicolas Salas Suarez"/>
    <s v="REGIONAL ATLÁNTICO - 9103 - CENTRO PARA EL DESARROLLO AGROECOLOGICO Y AGROINDUSTRIAL"/>
    <s v="208983 - 208984 - 208985 - 208986"/>
    <s v="32837781"/>
    <s v="GEISEL JOHANA ELLES PEREZ  "/>
    <s v="ADMINISTRACION DE LA TECNOLOGIA DE LA INFORMACION"/>
    <x v="27"/>
    <s v="MANEJO DE HERRAMIENTAS MICROSOFT OFFICE 2016: EXCEL"/>
    <s v="No hay aprendices en la familia original, se cambia a programa prioritario"/>
    <s v="SI"/>
    <x v="0"/>
    <x v="0"/>
    <n v="4"/>
    <m/>
  </r>
  <r>
    <n v="826"/>
    <d v="2024-05-10T12:10:53"/>
    <d v="2024-05-10T12:29:40"/>
    <s v="lpcortesp@sena.edu.co"/>
    <s v="Leda Patricia Cortes Perdomo"/>
    <s v="REGIONAL DISTRITO CAPITAL - 9210 - CENTRO DE ELECTRICIDAD ELECTRÓNICA Y TELECOMUNICACIONES"/>
    <s v="205778 - 205779 - 205780 - 205781"/>
    <s v="79925098"/>
    <s v="OSCAR MAURICIO MANTILLA FRANCO"/>
    <s v="TELECOMUNICACIONES"/>
    <x v="27"/>
    <s v="Uso de Microsoft excel para gestión de información, integración con datos externos y tareas colaborativas"/>
    <s v="No hay aprendices en la familia de Telecomunicaciones. "/>
    <s v="SI"/>
    <x v="0"/>
    <x v="0"/>
    <n v="4"/>
    <m/>
  </r>
  <r>
    <n v="827"/>
    <d v="2024-05-10T12:29:42"/>
    <d v="2024-05-10T12:31:14"/>
    <s v="lpcortesp@sena.edu.co"/>
    <s v="Leda Patricia Cortes Perdomo"/>
    <s v="REGIONAL DISTRITO CAPITAL - 9210 - CENTRO DE ELECTRICIDAD ELECTRÓNICA Y TELECOMUNICACIONES"/>
    <s v="205782 - 205783 - 205784 - 205785"/>
    <s v="35254160"/>
    <s v="Liliana Piñeros"/>
    <s v="TELECOMUNICACIONES"/>
    <x v="27"/>
    <s v="Uso de Microsoft excel para gestión de información, integración con datos externos y tareas colaborativas"/>
    <s v="No hay aprendices en la familia de Telecomunicaciones"/>
    <s v="SI"/>
    <x v="0"/>
    <x v="0"/>
    <n v="4"/>
    <m/>
  </r>
  <r>
    <n v="828"/>
    <d v="2024-05-10T14:27:50"/>
    <d v="2024-05-10T14:31:01"/>
    <s v="cleal@sena.edu.co"/>
    <s v="Carlos Andres Leal Briñez"/>
    <s v="REGIONAL TOLIMA - 9123 - CENTRO AGROPECUARIO LA GRANJA"/>
    <s v="206974-206975-206976-206977"/>
    <s v="38238438"/>
    <s v="OLGA OSORIO DE QUIMBAYO"/>
    <s v="CALIDAD"/>
    <x v="5"/>
    <s v="Lectura critica"/>
    <s v="No hay aprendices en la familia de calidad"/>
    <s v="SI"/>
    <x v="0"/>
    <x v="1"/>
    <n v="4"/>
    <m/>
  </r>
  <r>
    <n v="829"/>
    <d v="2024-05-10T15:26:41"/>
    <d v="2024-05-10T15:29:30"/>
    <s v="cagonzalezo@sena.edu.co"/>
    <s v="Camilo Jose Gonzalez Ortiz"/>
    <s v="REGIONAL ARAUCA - 9530 - CENTRO DE GESTION Y DESARROLLO AGROINDUSTRIAL DE ARAUCA"/>
    <s v="206476 - 206477 - 206478 - 206479"/>
    <s v="75086629"/>
    <s v="DIEGO LEON RAMIREZ BUILES"/>
    <s v="AGROINDUSTRIAL"/>
    <x v="7"/>
    <s v="MEDICION DE HUELLA DE CARBONO EN ORGANIZACIONES"/>
    <s v="Falta de aprendices en la familia inicialmente solicitada."/>
    <s v="SI"/>
    <x v="0"/>
    <x v="0"/>
    <n v="4"/>
    <m/>
  </r>
  <r>
    <n v="830"/>
    <d v="2024-05-14T09:14:07"/>
    <d v="2024-05-14T09:24:08"/>
    <s v="lpcortesp@sena.edu.co"/>
    <s v="Leda Patricia Cortes Perdomo"/>
    <s v="REGIONAL DISTRITO CAPITAL - 9405 - CENTRO DE SERVICIOS FINANCIEROS"/>
    <s v="204993 - 204995"/>
    <s v="51959543"/>
    <s v="CLAUDIA ALICIA HERNANDEZ MESA"/>
    <s v="GESTIÓN Y ADMINISTRACIÓN DE PROYECTOS"/>
    <x v="5"/>
    <s v="Habilidades cognitivas en Lecto-Escritura."/>
    <s v="No hay aprendices en la familia de Gestión de Proyectos "/>
    <s v="SI"/>
    <x v="0"/>
    <x v="1"/>
    <n v="2"/>
    <m/>
  </r>
  <r>
    <n v="832"/>
    <d v="2024-05-14T09:33:49"/>
    <d v="2024-05-14T09:36:45"/>
    <s v="zpatino@sena.edu.co"/>
    <s v="Zulma Milena Patiño Cárdenas"/>
    <s v="REGIONAL CUNDINAMARCA - 9511 - CENTRO DE LA TECNOLOGIA DEL DISEÑO Y LA PRODUCTIVIDAD EMPRESARIAL"/>
    <s v="205702 - 205703 - 205704 "/>
    <s v="38360655"/>
    <s v="DIANA JUDITH MENDEZ TORRES"/>
    <s v="ADMINISTRACION DE LA TECNOLOGIA DE LA INFORMACION"/>
    <x v="27"/>
    <s v="USO DE EXCEL Y ACCES PARA EL DESARROLLO DE APLICACIONES ADMINISTRATIVAS EMPRESARIALES"/>
    <s v="No contamos con suficientes aprendices en bolsa nacionla inicial "/>
    <s v="SI"/>
    <x v="0"/>
    <x v="0"/>
    <n v="3"/>
    <m/>
  </r>
  <r>
    <n v="833"/>
    <d v="2024-05-14T09:32:36"/>
    <d v="2024-05-14T09:40:44"/>
    <s v="cleal@sena.edu.co"/>
    <s v="Carlos Andres Leal Briñez"/>
    <s v="REGIONAL QUINDÍO - 9231 - CENTRO PARA EL DESARROLLO TECNOLÓGICO DE LA CONSTRUCCIÓN Y LA INDUSTRIA"/>
    <s v="207493-207498-207499-207500"/>
    <s v="10005524"/>
    <s v="CESAR LEONARDO GUARIN NIÑO"/>
    <s v="ADMINISTRACION DE PROYECTOS DE CONSTRUCCION"/>
    <x v="27"/>
    <s v="MANEJO DE HERRAMIENTAS MICROSOFT OFFICE 2016: EXCEL"/>
    <s v="No hay aprendices en la familia Construcción."/>
    <s v="SI"/>
    <x v="0"/>
    <x v="0"/>
    <n v="4"/>
    <m/>
  </r>
  <r>
    <n v="834"/>
    <d v="2024-05-14T09:36:37"/>
    <d v="2024-05-14T09:40:46"/>
    <s v="cleal@sena.edu.co"/>
    <s v="Carlos Andres Leal Briñez"/>
    <s v="REGIONAL QUINDÍO - 9231 - CENTRO PARA EL DESARROLLO TECNOLÓGICO DE LA CONSTRUCCIÓN Y LA INDUSTRIA"/>
    <s v="207501-207506-207507-207508"/>
    <s v="88203649"/>
    <s v="DARWIN HUMBERTO YAÑEZ AFANADOR"/>
    <s v="ADMINISTRACION DE PROYECTOS DE CONSTRUCCION"/>
    <x v="27"/>
    <s v="MANEJO DE HERRAMIENTAS MICROSOFT OFFICE 2016: EXCEL"/>
    <s v="No hay aprendices en la familia Construcción."/>
    <s v="SI"/>
    <x v="0"/>
    <x v="0"/>
    <n v="4"/>
    <m/>
  </r>
  <r>
    <n v="835"/>
    <d v="2024-05-14T09:36:34"/>
    <d v="2024-05-14T09:40:48"/>
    <s v="cleal@sena.edu.co"/>
    <s v="Carlos Andres Leal Briñez"/>
    <s v="REGIONAL QUINDÍO - 9231 - CENTRO PARA EL DESARROLLO TECNOLÓGICO DE LA CONSTRUCCIÓN Y LA INDUSTRIA"/>
    <s v="207509-207511-207512-207513"/>
    <s v="93399264"/>
    <s v="WILSON VILLANUEVA CRUZ"/>
    <s v="ADMINISTRACION DE PROYECTOS DE CONSTRUCCION"/>
    <x v="27"/>
    <s v="MANEJO DE HERRAMIENTAS MICROSOFT OFFICE 2016: EXCEL"/>
    <s v="No hay aprendices en la familia Construcción."/>
    <s v="SI"/>
    <x v="0"/>
    <x v="0"/>
    <n v="4"/>
    <m/>
  </r>
  <r>
    <n v="836"/>
    <d v="2024-05-14T11:05:11"/>
    <d v="2024-05-14T11:09:14"/>
    <s v="nsalass@sena.edu.co"/>
    <s v="Nicolas Salas Suarez"/>
    <s v="REGIONAL ATLÁNTICO - 9207 - CENTRO NACIONAL COLOMBO ALEMAN"/>
    <s v="207590 - 207591 - 207592 - 207593"/>
    <n v="1043872804"/>
    <s v="MARIA DEL PILAR  DE ARCE SUAREZ"/>
    <s v="CONVENIO DPS"/>
    <x v="27"/>
    <s v="USO DE LA HERRAMIENTA OFIMATICA MICROSOFT WORD PARA EL PROCESAMIENTO DE TEXTOS."/>
    <s v="No hay aprendices en la familia original se cambia por prioritarios"/>
    <s v="SI"/>
    <x v="0"/>
    <x v="0"/>
    <n v="4"/>
    <m/>
  </r>
  <r>
    <n v="837"/>
    <d v="2024-05-14T15:41:25"/>
    <d v="2024-05-14T15:43:53"/>
    <s v="ccardenast@sena.edu.co"/>
    <s v="Carlos Andres Cardenas Tique"/>
    <s v="REGIONAL TOLIMA - 9226 - CENTRO DE INDUSTRIA Y CONSTRUCCION"/>
    <s v="207263-207264-207265-207266"/>
    <s v="93408641"/>
    <s v="DIEGO FERNANDO GONZALEZ GUTIERREZ"/>
    <s v="ADMINISTRACION DE LA TECNOLOGIA DE LA INFORMACION"/>
    <x v="27"/>
    <s v="USO DE EXCEL Y ACCESS PARA EL DESARROLLO DE APLICACIONES ADMINISTRATIVAS EMPRESARIALES"/>
    <s v="No disponibilidad de inscritos en programas de la familia de Admón. de TICs"/>
    <s v="SI"/>
    <x v="0"/>
    <x v="0"/>
    <n v="4"/>
    <m/>
  </r>
  <r>
    <n v="838"/>
    <d v="2024-05-14T16:21:31"/>
    <d v="2024-05-14T16:23:56"/>
    <s v="eguevaram@sena.edu.co"/>
    <s v="Eleanys Guevara Martinez"/>
    <s v="REGIONAL ANTIOQUIA - 9206 - CENTRO TECNOLÓGICO DE GESTIÓN INDUSTRIAL"/>
    <s v="204688 - 204689 - 204690 - 204691"/>
    <s v="66776504"/>
    <s v="GOMEZ PASTRANA DIANA DEL PILAR"/>
    <s v="TELECOMUNICACIONES"/>
    <x v="27"/>
    <s v="MANEJO DE HERRAMIENTAS MICROSOFT OFFICE 2016: EXCEL"/>
    <s v="No hay aprendices en familia original y ek programa es con prioridad"/>
    <s v="SI"/>
    <x v="0"/>
    <x v="0"/>
    <n v="4"/>
    <m/>
  </r>
  <r>
    <n v="839"/>
    <d v="2024-05-14T16:19:50"/>
    <d v="2024-05-14T16:25:41"/>
    <s v="ccardenast@sena.edu.co"/>
    <s v="Carlos Andres Cardenas Tique"/>
    <s v="REGIONAL TOLIMA - 9226 - CENTRO DE INDUSTRIA Y CONSTRUCCION"/>
    <s v="207346 - 207347 - 207348 - 207349"/>
    <s v="93388918"/>
    <s v="FERNANDO LARROTA FANDIÑO"/>
    <s v="CALIDAD"/>
    <x v="7"/>
    <s v="APROPIACION DE FUNDAMENTOS DEL SISTEMA DE GESTION AMBIENTAL NTC ISO 14001 2015"/>
    <s v="No disponibilidad de aprendices en bolsas nacionales de la familia de &quot;Calidad&quot;."/>
    <s v="SI"/>
    <x v="0"/>
    <x v="0"/>
    <n v="4"/>
    <m/>
  </r>
  <r>
    <n v="840"/>
    <d v="2024-05-14T16:30:40"/>
    <d v="2024-05-14T16:33:14"/>
    <s v="eguevaram@sena.edu.co"/>
    <s v="Eleanys Guevara Martinez"/>
    <s v="REGIONAL ANTIOQUIA - 9204 - CENTRO DE TECNOLOGÍA DE LA MANUFACTURA AVANZADA."/>
    <s v="206241 - 206242 - 206243"/>
    <s v="71782237"/>
    <s v="FERNANDEZ RINCON FABER DE JESUS"/>
    <s v="AUTOMOTRIZ"/>
    <x v="27"/>
    <s v="MANEJO DE HERRAMIENTAS MICROSOFT OFFICE 2016: EXCEL"/>
    <s v="No hay aprendices en bolsa nacional y el programa para cambio es prioritario"/>
    <s v="SI"/>
    <x v="0"/>
    <x v="0"/>
    <n v="4"/>
    <m/>
  </r>
  <r>
    <n v="841"/>
    <d v="2024-05-14T16:36:36"/>
    <d v="2024-05-14T16:37:59"/>
    <s v="eguevaram@sena.edu.co"/>
    <s v="Eleanys Guevara Martinez"/>
    <s v="REGIONAL ANTIOQUIA - 9402 - CENTRO DE SERVICIOS Y GESTION EMPRESARIAL"/>
    <s v="209392 - 209393 - 209394"/>
    <s v="43890393"/>
    <s v="PEREZ PATERNINA YONADIS DEL CARMEN"/>
    <s v="ADMINISTRACION DE LA TECNOLOGIA DE LA INFORMACION"/>
    <x v="27"/>
    <s v="MANEJO DE HERRAMIENTAS MICROSOFT OFFICE 2016: EXCEL"/>
    <s v="En la familia original no hay aprendices y el programa solicitado de cambio es prioritario"/>
    <s v="SI"/>
    <x v="0"/>
    <x v="0"/>
    <n v="4"/>
    <s v="Las solicitudes no han sido subidas"/>
  </r>
  <r>
    <n v="842"/>
    <d v="2024-05-14T17:19:16"/>
    <d v="2024-05-14T18:08:11"/>
    <s v="ccardenast@sena.edu.co"/>
    <s v="Carlos Andres Cardenas Tique"/>
    <s v="REGIONAL TOLIMA - 9226 - CENTRO DE INDUSTRIA Y CONSTRUCCION"/>
    <s v="207350-207351-207352-207353"/>
    <s v="93395909"/>
    <s v="JONH VICENTE VARON MACHADO"/>
    <s v="CALIDAD"/>
    <x v="24"/>
    <s v="APLICACIÓN DEL SISTEMA GLOBALMENTE ARMONIZADO EN EL MANEJO DE PRODUCTOS QUÍMICOS"/>
    <s v=" No disponibilidad de aprendices en bolsas nacionales de la familia de &quot;Calidad&quot;"/>
    <s v="SI"/>
    <x v="0"/>
    <x v="4"/>
    <n v="4"/>
    <m/>
  </r>
  <r>
    <n v="843"/>
    <d v="2024-05-14T18:40:37"/>
    <d v="2024-05-14T18:45:40"/>
    <s v="cagonzalezo@sena.edu.co"/>
    <s v="Camilo Jose Gonzalez Ortiz"/>
    <s v="REGIONAL SANTANDER - 9225 - CENTRO INDUSTRIAL DEL DISEÑO Y LA MANUFACTURA"/>
    <s v="204766 - 204767 - 204768"/>
    <s v="88205969"/>
    <s v="RAFAEL NEFTALI LIZCANO REYES"/>
    <s v="ADMINISTRACION DE LA TECNOLOGIA DE LA INFORMACION"/>
    <x v="27"/>
    <s v="USO DE MICROSOFT EXCEL PARA GESTION DE INFORMACION, INTEGRACION CON DATOS EXTERNOS Y TAREAS COLABORATIVAS."/>
    <s v="Falta de aprendices en la familia inicialmente solicitada."/>
    <s v="SI"/>
    <x v="0"/>
    <x v="0"/>
    <n v="3"/>
    <m/>
  </r>
  <r>
    <n v="844"/>
    <d v="2024-05-14T20:21:19"/>
    <d v="2024-05-14T20:27:10"/>
    <s v="nsalass@sena.edu.co"/>
    <s v="Nicolas Salas Suarez"/>
    <s v="REGIONAL ATLÁNTICO - 9207 - CENTRO NACIONAL COLOMBO ALEMAN"/>
    <s v="207690 - 207691 - 207692  - 207693"/>
    <s v="1140825345"/>
    <s v="LEONARDO ANTONIO BARACALDO BALLESTAS "/>
    <s v="AUTOMOTRIZ"/>
    <x v="27"/>
    <s v="USO DE MICROSOFT EXCEL PARA GESTION DE INFORMACION, INTEGRACION CON DATOS EXTERNOS Y TAREAS COLABORATIVAS."/>
    <s v="No hay aprendices en la familia original se cambia a programas con prioridad"/>
    <s v="SI"/>
    <x v="0"/>
    <x v="0"/>
    <n v="4"/>
    <m/>
  </r>
  <r>
    <n v="845"/>
    <d v="2024-05-14T20:27:40"/>
    <d v="2024-05-14T20:38:10"/>
    <s v="nsalass@sena.edu.co"/>
    <s v="Nicolas Salas Suarez"/>
    <s v="REGIONAL ATLÁNTICO - 9207 - CENTRO NACIONAL COLOMBO ALEMAN"/>
    <s v="207686 - 207687 - 207688 - 207689"/>
    <s v="22586523"/>
    <s v="DIANA CAROLINA  PE?A ARENAS "/>
    <s v="AUTOMOTRIZ"/>
    <x v="5"/>
    <s v=" RAZONAMIENTO CUANTITATIVO SABER PRO"/>
    <s v="No hay aprendices en la familia original se cambia programas prioritarios"/>
    <s v="SI"/>
    <x v="0"/>
    <x v="1"/>
    <n v="4"/>
    <m/>
  </r>
  <r>
    <n v="846"/>
    <d v="2024-05-14T20:45:08"/>
    <d v="2024-05-14T20:47:59"/>
    <s v="nsalass@sena.edu.co"/>
    <s v="Nicolas Salas Suarez"/>
    <s v="REGIONAL ATLÁNTICO - 9207 - CENTRO NACIONAL COLOMBO ALEMAN"/>
    <s v="207682 - 207683 -207684 - 207685"/>
    <s v="22468367"/>
    <s v="LEONOR MARINA CONEO ALMARIO "/>
    <s v="AUTOMOTRIZ"/>
    <x v="5"/>
    <s v=" COMPETENCIAS CIUDADANAS SABER PRO"/>
    <s v="No hay aprendices en la familia original se cambia a programas prioritarios"/>
    <s v="SI"/>
    <x v="0"/>
    <x v="1"/>
    <n v="4"/>
    <m/>
  </r>
  <r>
    <n v="847"/>
    <d v="2024-05-14T20:50:49"/>
    <d v="2024-05-14T20:55:03"/>
    <s v="nsalass@sena.edu.co"/>
    <s v="Nicolas Salas Suarez"/>
    <s v="REGIONAL ATLÁNTICO - 9207 - CENTRO NACIONAL COLOMBO ALEMAN"/>
    <s v="207599 - 207601 - 207602 - 207603"/>
    <s v="1047342112"/>
    <s v="MARIA ROSA MALDONADO CHARRIS "/>
    <s v="CALIDAD"/>
    <x v="5"/>
    <s v=" LECTURA CRITICA"/>
    <s v="No hay aprendices en la familia original se cambia aprogramas prioritarios"/>
    <s v="SI"/>
    <x v="0"/>
    <x v="1"/>
    <n v="4"/>
    <m/>
  </r>
  <r>
    <n v="848"/>
    <d v="2024-05-14T21:15:20"/>
    <d v="2024-05-14T21:18:42"/>
    <s v="nsalass@sena.edu.co"/>
    <s v="Nicolas Salas Suarez"/>
    <s v="REGIONAL SUCRE - 9542 - CENTRO DE LA INNOVACION LA TECNOLOGIA Y LOS SERVICIOS"/>
    <s v="208645 - 208646 - 208647 - 208648"/>
    <s v="23183824"/>
    <s v="YOLIMA REBECA CHARRY DE LA ROSA "/>
    <s v="MANIPULACION DE ALIMENTOS"/>
    <x v="7"/>
    <s v="ANALISIS DE RIESGOS EN SISTEMAS DE AGUA Y SANEAMIENTO."/>
    <s v="No hay aprendices en la familia original, se cambia a programas prioritarios"/>
    <s v="SI"/>
    <x v="0"/>
    <x v="0"/>
    <n v="4"/>
    <m/>
  </r>
  <r>
    <n v="849"/>
    <d v="2024-05-15T08:45:19"/>
    <d v="2024-05-15T08:50:08"/>
    <s v="ccardenast@sena.edu.co"/>
    <s v="Carlos Andres Cardenas Tique"/>
    <s v="REGIONAL TOLIMA - 9226 - CENTRO DE INDUSTRIA Y CONSTRUCCION"/>
    <s v="207339 - 207340 - 207341"/>
    <s v="65778634"/>
    <s v="JENNY SERREZUELA BARREIRO"/>
    <s v="MANIPULACION DE ALIMENTOS"/>
    <x v="18"/>
    <s v="APLICACIÓN DE TÉCNICAS INDUSTRIALES PARA SECADO DE MADERA"/>
    <s v="No disponibilidad de aprendices en familia &quot;Manipulación de Alimentos&quot;, el programa solicitado esta en el listado de prioritarios"/>
    <s v="SI"/>
    <x v="0"/>
    <x v="1"/>
    <n v="3"/>
    <m/>
  </r>
  <r>
    <n v="850"/>
    <d v="2024-05-15T09:03:42"/>
    <d v="2024-05-15T09:06:33"/>
    <s v="eleitonm@sena.edu.co"/>
    <s v="Elias Eduardo Leiton Muñoz"/>
    <s v="REGIONAL GUAINÍA - 9547 - CENTRO AMBIENTAL Y ECOTURISTICO DEL NORORIENTE AMAZONICO"/>
    <s v="209499-209500- 209501- 209502"/>
    <s v="65645151"/>
    <s v="LILIANA CARDOSO CORTES"/>
    <s v="CALIDAD"/>
    <x v="5"/>
    <s v="habilidades cognitivas en Lecto-Escritura."/>
    <s v="No disponibilidad de aprendices en familia &quot;Calidad&quot;, el programa solicitado esta en el listado de prioritarios"/>
    <s v="SI"/>
    <x v="0"/>
    <x v="1"/>
    <n v="4"/>
    <m/>
  </r>
  <r>
    <n v="851"/>
    <d v="2024-05-15T09:01:26"/>
    <d v="2024-05-15T09:06:49"/>
    <s v="ccardenast@sena.edu.co"/>
    <s v="Carlos Andres Cardenas Tique"/>
    <s v="REGIONAL CAQUETÁ - 9516 - CENTRO TECNOLOGICO DE LA AMAZONIA"/>
    <s v="208158 - 208159"/>
    <s v="52803741"/>
    <s v="DEYSLIE ADRIANA MATAMOROS CALA"/>
    <s v="MANIPULACION DE ALIMENTOS"/>
    <x v="5"/>
    <s v="LECTURA CRITICA"/>
    <s v="No disponibilidad de aprendices en familia &quot;Manipulación de Alimentos&quot;, el programa solicitado esta en el listado de prioritarios"/>
    <s v="SI"/>
    <x v="0"/>
    <x v="1"/>
    <n v="2"/>
    <m/>
  </r>
  <r>
    <n v="852"/>
    <d v="2024-05-15T10:40:32"/>
    <d v="2024-05-15T10:41:14"/>
    <s v="cagonzalezo@sena.edu.co"/>
    <s v="Camilo Jose Gonzalez Ortiz"/>
    <s v="REGIONAL CESAR - 9520 - CENTRO AGROEMPRESARIAL"/>
    <s v="207208"/>
    <s v="1098668913"/>
    <s v="RONALD LEANDRO MENA GALVIS"/>
    <s v="MECANICA Y MATERIALES"/>
    <x v="5"/>
    <s v=" RAZONAMIENTO CUANTITATIVO SABER PRO"/>
    <s v="Falta de aprendices en la familia inicialmente solicitada"/>
    <s v="SI"/>
    <x v="0"/>
    <x v="1"/>
    <n v="1"/>
    <m/>
  </r>
  <r>
    <n v="853"/>
    <d v="2024-05-15T14:38:39"/>
    <d v="2024-05-15T14:43:28"/>
    <s v="lpcortesp@sena.edu.co"/>
    <s v="Leda Patricia Cortes Perdomo"/>
    <s v="REGIONAL DISTRITO CAPITAL - 9405 - CENTRO DE SERVICIOS FINANCIEROS"/>
    <s v="204996 - 204997"/>
    <s v="51959543"/>
    <s v="CLAUDIA ALICIA HERNANDEZ MESA"/>
    <s v="GESTIÓN Y ADMINISTRACIÓN DE PROYECTOS"/>
    <x v="1"/>
    <s v="Marketing Digital "/>
    <s v="No hay aprendices en la familia asignada a la instructora. "/>
    <s v="SI"/>
    <x v="0"/>
    <x v="2"/>
    <n v="2"/>
    <m/>
  </r>
  <r>
    <n v="854"/>
    <d v="2024-05-15T16:46:29"/>
    <d v="2024-05-15T16:49:39"/>
    <s v="lpcortesp@sena.edu.co"/>
    <s v="Leda Patricia Cortes Perdomo"/>
    <s v="REGIONAL QUINDÍO - 9120 - CENTRO AGROINDUSTRIAL"/>
    <s v="204937 - 204938"/>
    <s v="41901577"/>
    <s v="LUZ MYRIAM LEE MEJIA"/>
    <s v="AGROINDUSTRIAL"/>
    <x v="5"/>
    <s v="Habilidades cognitivas en Ciencias Naturales"/>
    <s v="No hay aprendices en la bolsa nacional para la familia asignada a la instructora"/>
    <s v="SI"/>
    <x v="0"/>
    <x v="1"/>
    <n v="2"/>
    <m/>
  </r>
  <r>
    <n v="855"/>
    <d v="2024-05-15T17:02:06"/>
    <d v="2024-05-15T17:06:05"/>
    <s v="scabrera@sena.edu.co"/>
    <s v="Sandra Liliana Cabrera Polanco"/>
    <s v="REGIONAL HUILA - 9116 - CENTRO DE FORMACION AGROINDUSTRIAL"/>
    <s v="204050 - 204051 - 204052"/>
    <s v="1045670497"/>
    <s v="HERNANDO JESUS SANCHEZ PINO"/>
    <s v="AGROINDUSTRIAL"/>
    <x v="5"/>
    <s v=" habilidades cognitivas en Matemáticas"/>
    <s v="No hay aprendices en la familia solicitada."/>
    <s v="SI"/>
    <x v="0"/>
    <x v="1"/>
    <n v="3"/>
    <m/>
  </r>
  <r>
    <n v="856"/>
    <d v="2024-05-15T17:54:30"/>
    <d v="2024-05-15T17:56:37"/>
    <s v="eleitonm@sena.edu.co"/>
    <s v="Elias Eduardo Leiton Muñoz"/>
    <s v="REGIONAL CUNDINAMARCA - 9512 - CENTRO DE BIOTECNOLOGIA AGROPECUARIA"/>
    <s v="209872- 209873- 209874- 209875"/>
    <s v="46386786"/>
    <s v="ANGELA ROCIO BAEZ LEON"/>
    <s v="CALIDAD"/>
    <x v="5"/>
    <s v="habilidades cognitivas en Matemáticas."/>
    <s v="No disponibilidad de aprendices en familia &quot;Calidad&quot;, el programa solicitado esta en el listado de prioritarios"/>
    <s v="SI"/>
    <x v="0"/>
    <x v="1"/>
    <n v="4"/>
    <m/>
  </r>
  <r>
    <n v="857"/>
    <d v="2024-05-15T17:47:26"/>
    <d v="2024-05-15T18:02:24"/>
    <s v="lpcortesp@sena.edu.co"/>
    <s v="Leda Patricia Cortes Perdomo"/>
    <s v="REGIONAL QUINDÍO - 9120 - CENTRO AGROINDUSTRIAL"/>
    <s v="204928 - 204930 - 204931 - 204932"/>
    <s v="79310346"/>
    <s v="HERNANDO SALAZAR PUPO"/>
    <s v="AGROINDUSTRIAL"/>
    <x v="5"/>
    <s v="Habilidades cognitivas en Matemáticas."/>
    <s v="No hay inscritos en la bolsa nacional para la familia asignada al instructor en el Anexo 2."/>
    <s v="SI"/>
    <x v="0"/>
    <x v="1"/>
    <n v="4"/>
    <m/>
  </r>
  <r>
    <n v="858"/>
    <d v="2024-05-16T10:18:09"/>
    <d v="2024-05-16T10:19:53"/>
    <s v="cleal@sena.edu.co"/>
    <s v="Carlos Andres Leal Briñez"/>
    <s v="REGIONAL QUINDÍO - 9231 - CENTRO PARA EL DESARROLLO TECNOLÓGICO DE LA CONSTRUCCIÓN Y LA INDUSTRIA"/>
    <s v="207515-207535-207536-207587"/>
    <s v="1114880710"/>
    <s v="JUAN CARLOS AGREDO CASTRILLON"/>
    <s v="AUTOMOTRIZ"/>
    <x v="1"/>
    <s v="Planeación de la Producción."/>
    <s v="No hay aprendices en la familia Automotriz, cambio para apoyar programas con prioridad "/>
    <s v="SI"/>
    <x v="0"/>
    <x v="2"/>
    <n v="3"/>
    <m/>
  </r>
  <r>
    <n v="859"/>
    <d v="2024-05-16T10:48:26"/>
    <d v="2024-05-16T10:49:33"/>
    <s v="cagonzalezo@sena.edu.co"/>
    <s v="Camilo Jose Gonzalez Ortiz"/>
    <s v="REGIONAL VALLE - 9543 - CENTRO DE TECNOLOGIAS AGROINDUSTRIALES"/>
    <s v="209212"/>
    <s v="93393533"/>
    <s v="MILVER ARLETH CHALA TRIANA"/>
    <s v="MANIPULACION DE ALIMENTOS"/>
    <x v="5"/>
    <s v="lectura crítica."/>
    <s v="Falta de aprendices en la familia inicialamente solicitada."/>
    <s v="NO"/>
    <x v="1"/>
    <x v="6"/>
    <n v="1"/>
    <s v="No hay fichas disponibles en los programas con prioridad"/>
  </r>
  <r>
    <n v="860"/>
    <d v="2024-05-16T10:42:56"/>
    <d v="2024-05-16T10:49:40"/>
    <s v="cagonzalezo@sena.edu.co"/>
    <s v="Camilo Jose Gonzalez Ortiz"/>
    <s v="REGIONAL VALLE - 9543 - CENTRO DE TECNOLOGIAS AGROINDUSTRIALES"/>
    <s v="209211"/>
    <s v="93393533"/>
    <s v="MILVER ARLETH CHALA TRIANA"/>
    <s v="MANIPULACION DE ALIMENTOS"/>
    <x v="5"/>
    <s v="razonamiento cuantitativo Saber Pro"/>
    <s v="Falta de aprendices en la familia inicialmente solicitada."/>
    <s v="NO"/>
    <x v="1"/>
    <x v="6"/>
    <n v="1"/>
    <s v="No hay fichas disponibles en los programas con prioridad"/>
  </r>
  <r>
    <n v="861"/>
    <d v="2024-05-16T11:31:24"/>
    <d v="2024-05-16T11:37:45"/>
    <s v="cleal@sena.edu.co"/>
    <s v="Carlos Andres Leal Briñez"/>
    <s v="REGIONAL ANTIOQUIA - 9549 - COMPLEJO TECNOLOGICO TURISTICO Y AGROINDUSTRIAL DEL OCCIDENTE ANTIOQUEÑO"/>
    <s v="209454-209455-209456-209457"/>
    <s v="44001563"/>
    <s v="KATHERINE MEZA GARCIA"/>
    <s v="CALIDAD"/>
    <x v="7"/>
    <s v="Aplicación SIG en sistemas forestales y agroecológicos"/>
    <s v="No hay aprendices en la familia de calidad,"/>
    <s v="SI"/>
    <x v="0"/>
    <x v="0"/>
    <n v="4"/>
    <m/>
  </r>
  <r>
    <n v="862"/>
    <d v="2024-05-16T11:33:13"/>
    <d v="2024-05-16T11:42:10"/>
    <s v="cleal@sena.edu.co"/>
    <s v="Carlos Andres Leal Briñez"/>
    <s v="REGIONAL ANTIOQUIA - 9549 - COMPLEJO TECNOLOGICO TURISTICO Y AGROINDUSTRIAL DEL OCCIDENTE ANTIOQUEÑO"/>
    <s v="209458-209459-209460-209461"/>
    <s v="71226294"/>
    <s v="DIOMAR YONEDI QUINTERO BETANCUR"/>
    <s v="GASTRONOMIA"/>
    <x v="7"/>
    <s v="Acciones para la conservación, protección y restauración de ecosistemas socioecologicos"/>
    <s v="No hay aprendices en Familia de Calidad."/>
    <s v="SI"/>
    <x v="0"/>
    <x v="0"/>
    <n v="4"/>
    <m/>
  </r>
  <r>
    <n v="863"/>
    <d v="2024-05-16T16:08:22"/>
    <d v="2024-05-16T16:10:33"/>
    <s v="eguevaram@sena.edu.co"/>
    <s v="Eleanys Guevara Martinez"/>
    <s v="REGIONAL ANTIOQUIA - 9402 - CENTRO DE SERVICIOS Y GESTION EMPRESARIAL"/>
    <s v="209388 - 209389 - 209390"/>
    <s v="25776721"/>
    <s v="MARIA CLAUDIA MARTINEZ SOLORZANO"/>
    <s v="ADMINISTRACION DE LA TECNOLOGIA DE LA INFORMACION"/>
    <x v="27"/>
    <s v="USO DE EXCEL Y ACCESS PARA EL DESARROLLO DE APLICACIONES ADMINISTRATIVAS EMPRESARIALES"/>
    <s v="No hay aprendices en la familia actual y el programa es de prioridad"/>
    <s v="SI"/>
    <x v="0"/>
    <x v="0"/>
    <n v="3"/>
    <m/>
  </r>
  <r>
    <n v="864"/>
    <d v="2024-05-17T14:06:56"/>
    <d v="2024-05-17T14:09:23"/>
    <s v="ccardenast@sena.edu.co"/>
    <s v="Carlos Andres Cardenas Tique"/>
    <s v="REGIONAL CÓRDOBA - 9115 - CENTRO AGROPECUARIO Y DE BIOTECNOLOGIA EL PORVENIR"/>
    <s v="207169-207170-207171"/>
    <s v="1067844093"/>
    <s v="BETTY ASCENETH OTERO MACEA"/>
    <s v="AGROINDUSTRIAL"/>
    <x v="27"/>
    <s v="ADMINISTRACION DE SERVICIOS MICROSOFT 365 Y HERRAMIENTAS DE PRODUCTIVIDAD PARA LAS ORGANIZACIONES 4.0."/>
    <s v="No disponibilidad de aprendices en familia &quot;Agroindustrial&quot;, el programa solicitado esta en el listado de prioritarios"/>
    <s v="SI"/>
    <x v="0"/>
    <x v="0"/>
    <n v="3"/>
    <m/>
  </r>
  <r>
    <n v="865"/>
    <d v="2024-05-17T14:09:24"/>
    <d v="2024-05-17T14:10:33"/>
    <s v="ccardenast@sena.edu.co"/>
    <s v="Carlos Andres Cardenas Tique"/>
    <s v="REGIONAL CÓRDOBA - 9115 - CENTRO AGROPECUARIO Y DE BIOTECNOLOGIA EL PORVENIR"/>
    <s v="207172-207173-207174"/>
    <s v="43615719"/>
    <s v="CLAUDIA DE JESUS NEGRETE DIAZ"/>
    <s v="AGROINDUSTRIAL"/>
    <x v="27"/>
    <s v="ADMINISTRACION DE SERVICIOS MICROSOFT 365 Y HERRAMIENTAS DE PRODUCTIVIDAD PARA LAS ORGANIZACIONES 4.0."/>
    <s v="No disponibilidad de aprendices en familia &quot;Agroindustrial&quot;, el programa solicitado esta en el listado de prioritarios"/>
    <s v="SI"/>
    <x v="0"/>
    <x v="0"/>
    <n v="3"/>
    <m/>
  </r>
  <r>
    <n v="866"/>
    <d v="2024-05-17T16:21:11"/>
    <d v="2024-05-17T16:25:27"/>
    <s v="eleitonm@sena.edu.co"/>
    <s v="Elias Eduardo Leiton Muñoz"/>
    <s v="REGIONAL CUNDINAMARCA - 9513 - CENTRO DE DESARROLLO AGROEMPRESARIAL"/>
    <s v="209363- 209364"/>
    <s v="1070004553"/>
    <s v="DIANA CAROLINA RODRIGUEZ CA?ON"/>
    <s v="MANIPULACION DE ALIMENTOS"/>
    <x v="1"/>
    <s v="marketing digital."/>
    <s v="No disponibilidad de aprendices en familia &quot;Manipulación de alimentos&quot;, el programa solicitado esta en el listado de prioritarios"/>
    <s v="SI"/>
    <x v="0"/>
    <x v="2"/>
    <n v="2"/>
    <m/>
  </r>
  <r>
    <n v="867"/>
    <d v="2024-05-20T09:38:18"/>
    <d v="2024-05-20T09:40:29"/>
    <s v="ccardenast@sena.edu.co"/>
    <s v="Carlos Andres Cardenas Tique"/>
    <s v="REGIONAL TOLIMA - 9226 - CENTRO DE INDUSTRIA Y CONSTRUCCION"/>
    <s v="207267-207268"/>
    <s v="51829912"/>
    <s v="CLARA MENDEZ ACOSTA "/>
    <s v="CONVENIO DPS"/>
    <x v="0"/>
    <s v="Atencion con enfoque psicosocial a victimas de conflicto armado"/>
    <s v="No disponibilidad de aprendices en familia &quot;Convenio DPS&quot;"/>
    <s v="SI"/>
    <x v="0"/>
    <x v="1"/>
    <n v="2"/>
    <m/>
  </r>
  <r>
    <n v="868"/>
    <d v="2024-05-20T09:40:31"/>
    <d v="2024-05-20T09:41:31"/>
    <s v="ccardenast@sena.edu.co"/>
    <s v="Carlos Andres Cardenas Tique"/>
    <s v="REGIONAL TOLIMA - 9226 - CENTRO DE INDUSTRIA Y CONSTRUCCION"/>
    <s v="207269-207270"/>
    <s v="51829912"/>
    <s v="CLARA MENDEZ ACOSTA "/>
    <s v="CONVENIO DPS"/>
    <x v="0"/>
    <s v="Acciones básicas para la atención de una persona con afectación de la salud"/>
    <s v="No disponibilidad de aprendices en familia &quot;Convenio DPS&quot;"/>
    <s v="SI"/>
    <x v="0"/>
    <x v="1"/>
    <n v="2"/>
    <m/>
  </r>
  <r>
    <n v="869"/>
    <d v="2024-05-20T09:46:35"/>
    <d v="2024-05-20T09:50:01"/>
    <s v="hariasd@sena.edu.co"/>
    <s v="Humberto Arias Díaz"/>
    <s v="REGIONAL ANTIOQUIA - 9504 - COMPLEJO TECNOLOGICO AGROINDUSTRIAL PECUARIO Y TURISTICO"/>
    <s v="206915 - 206924 - 206925 - 206926"/>
    <s v="93376452"/>
    <s v="DIEGO GILBERTO BRAVO MARTINEZ"/>
    <s v="AGROINDUSTRIAL"/>
    <x v="7"/>
    <s v="ACCIONES PARA LA CONSERVACION, PROTECCION Y RESTAURACION DE LOS SISTEMAS SOCIOECOLOGICOS"/>
    <s v="No hay aprendices en la familia, el instructor cumple el perfil y envío correo aceptando el cambio de familia"/>
    <s v="SI"/>
    <x v="0"/>
    <x v="0"/>
    <n v="4"/>
    <m/>
  </r>
  <r>
    <n v="870"/>
    <d v="2024-05-21T08:56:39"/>
    <d v="2024-05-21T09:00:30"/>
    <s v="cleal@sena.edu.co"/>
    <s v="Carlos Andres Leal Briñez"/>
    <s v="REGIONAL TOLIMA - 9123 - CENTRO AGROPECUARIO LA GRANJA"/>
    <s v="208893-208894-208895-208896"/>
    <s v="46385023"/>
    <s v="KAREN DAYAN JURADO FONSECA"/>
    <s v="GESTIÓN Y ADMINISTRACIÓN DE PROYECTOS"/>
    <x v="1"/>
    <s v="MARKETING  DIGITAL"/>
    <s v="No hay aprendices en la familia Gestion Y Administracion De Proyectos y Mercadeo tiene en MARKETING  DIGITAL con prioridad"/>
    <s v="SI"/>
    <x v="0"/>
    <x v="2"/>
    <n v="4"/>
    <m/>
  </r>
  <r>
    <n v="871"/>
    <d v="2024-05-21T11:33:34"/>
    <d v="2024-05-21T11:36:35"/>
    <s v="hariasd@sena.edu.co"/>
    <s v="Humberto Arias Díaz"/>
    <s v="REGIONAL DISTRITO CAPITAL - 9212 - CENTRO DE MANUFACTURA EN TEXTILES YCUERO"/>
    <s v="208495 - 208496 - 208497 - 208498"/>
    <s v="35496723"/>
    <s v="NOHORA AMPARO NIETO CARDENAS"/>
    <s v="CALIDAD"/>
    <x v="1"/>
    <s v="LOGISTICA PARA LA COMERCIALIZACIÓN DE PRODUCTOS"/>
    <s v="No hay aprendices en la familia Calidad, la instructora cumple el perfil y aceptó el cambio de familia."/>
    <s v="SI"/>
    <x v="0"/>
    <x v="2"/>
    <n v="4"/>
    <m/>
  </r>
  <r>
    <n v="872"/>
    <d v="2024-05-21T13:37:19"/>
    <d v="2024-05-21T13:40:37"/>
    <s v="eleitonm@sena.edu.co"/>
    <s v="Elias Eduardo Leiton Muñoz"/>
    <s v="REGIONAL CUNDINAMARCA - 9513 - CENTRO DE DESARROLLO AGROEMPRESARIAL"/>
    <s v="210668"/>
    <s v="79273084"/>
    <s v="EDUARDO BUENAVENTURA CIFUENTES AREVALO"/>
    <s v="PEDAGOGIA"/>
    <x v="9"/>
    <s v="administración de recursos humanos."/>
    <s v="El centro cuenta con bolsa corporativa y poder ir sumando a la meta."/>
    <s v="SI"/>
    <x v="0"/>
    <x v="3"/>
    <n v="1"/>
    <s v="Se crea con inscritos de bolsa corporativa"/>
  </r>
  <r>
    <n v="873"/>
    <d v="2024-05-21T14:39:42"/>
    <d v="2024-05-21T14:41:04"/>
    <s v="cleal@sena.edu.co"/>
    <s v="Carlos Andres Leal Briñez"/>
    <s v="REGIONAL TOLIMA - 9123 - CENTRO AGROPECUARIO LA GRANJA"/>
    <s v="208786-208787-208788-208789"/>
    <s v="14396953"/>
    <s v="WILLIAM FERNANDO GONZALEZ YAIMA"/>
    <s v="MANIPULACION DE ALIMENTOS"/>
    <x v="7"/>
    <s v="Análisis de riesgos en sistemas de agua y saneamiento."/>
    <s v="No hay aprendices en Manipulacion y el curso Análisis de riesgos en sistemas de agua y saneamiento. esta prioeriada que apoya el centro"/>
    <s v="SI"/>
    <x v="0"/>
    <x v="0"/>
    <n v="4"/>
    <m/>
  </r>
  <r>
    <n v="874"/>
    <d v="2024-05-21T15:01:34"/>
    <d v="2024-05-21T15:05:56"/>
    <s v="scabrera@sena.edu.co"/>
    <s v="Sandra Liliana Cabrera Polanco"/>
    <s v="REGIONAL ANTIOQUIA - 9401 - CENTRO DE SERVICIOS DE SALUD"/>
    <s v="205103"/>
    <s v="98666542"/>
    <s v="JUAN FERNANDO GARCIA GOMEZ"/>
    <s v="SALUD"/>
    <x v="5"/>
    <s v=" competencias ciudadanas Saber Pro"/>
    <s v="Centro tiene instructor planta como apoyo para cumplimiento meta."/>
    <s v="SI"/>
    <x v="0"/>
    <x v="1"/>
    <n v="1"/>
    <s v="Autorización del Sr. Wilmer por skype"/>
  </r>
  <r>
    <n v="875"/>
    <d v="2024-05-21T15:28:08"/>
    <d v="2024-05-21T15:29:38"/>
    <s v="cleal@sena.edu.co"/>
    <s v="Carlos Andres Leal Briñez"/>
    <s v="REGIONAL ANTIOQUIA - 9549 - COMPLEJO TECNOLOGICO TURISTICO Y AGROINDUSTRIAL DEL OCCIDENTE ANTIOQUEÑO"/>
    <s v="209450-209451-209452-209453"/>
    <s v="43587494"/>
    <s v="ADRIANA ISABEL LUJAN GARCIA"/>
    <s v="AGROINDUSTRIAL"/>
    <x v="7"/>
    <s v="Acciones para la conservación, protección y restauración de los sistemas socioecológicos"/>
    <s v="No Hay aprendices en la familia Agroindustrial, el forestal con prioridad se pasa."/>
    <s v="SI"/>
    <x v="0"/>
    <x v="0"/>
    <n v="4"/>
    <m/>
  </r>
  <r>
    <n v="876"/>
    <d v="2024-05-21T18:42:37"/>
    <d v="2024-05-21T18:46:39"/>
    <s v="nsalass@sena.edu.co"/>
    <s v="Nicolas Salas Suarez"/>
    <s v="REGIONAL SUCRE - 9542 - CENTRO DE LA INNOVACION LA TECNOLOGIA Y LOS SERVICIOS"/>
    <s v="208733 -208734 - 208735 - 208736"/>
    <s v="1050040775"/>
    <s v="ANDREA JUDITH SANCHEZ HERNANDEZ"/>
    <s v="GASTRONOMIA"/>
    <x v="7"/>
    <s v="APROPIACION DE ASPECTOS TECNICOS Y NORMATIVOS PARA LA ELABORACION DE ESTUDIOS AMBIENTALES."/>
    <s v="No hay aprendices en la familia original, se cambio a programas prioritarios"/>
    <s v="SI"/>
    <x v="0"/>
    <x v="0"/>
    <n v="4"/>
    <m/>
  </r>
  <r>
    <n v="877"/>
    <d v="2024-05-22T07:35:54"/>
    <d v="2024-05-22T07:51:00"/>
    <s v="syurquijo@sena.edu.co"/>
    <s v="Sandra Yaneth Urquijo Cubillos"/>
    <s v="REGIONAL QUINDÍO - 9538 - CENTRO DE COMERCIO Y TURISMO"/>
    <s v="210275-210276-210277-210278"/>
    <s v="41928576"/>
    <s v="LUZ DARY BAUTISTA PARRA"/>
    <s v="ADMINISTRACION DE LA TECNOLOGIA DE LA INFORMACION"/>
    <x v="1"/>
    <s v="MARKETING  DIGITAL"/>
    <s v="No hay aprendices en la familia asignada e instructor cumple perfil"/>
    <s v="SI"/>
    <x v="0"/>
    <x v="2"/>
    <n v="4"/>
    <m/>
  </r>
  <r>
    <n v="878"/>
    <d v="2024-05-22T07:35:59"/>
    <d v="2024-05-22T07:54:06"/>
    <s v="syurquijo@sena.edu.co"/>
    <s v="Sandra Yaneth Urquijo Cubillos"/>
    <s v="REGIONAL QUINDÍO - 9538 - CENTRO DE COMERCIO Y TURISMO"/>
    <s v="210279-210280-210281-210282"/>
    <s v="92517237"/>
    <s v="LIBARDO ANTONIO MIRANDA CONTRERAS"/>
    <s v="ADMINISTRACION DE LA TECNOLOGIA DE LA INFORMACION"/>
    <x v="1"/>
    <s v="MARKETING  DIGITAL"/>
    <s v="No hay aprendices en la familia asignada e instructor cumple perfil"/>
    <s v="SI"/>
    <x v="0"/>
    <x v="2"/>
    <n v="4"/>
    <m/>
  </r>
  <r>
    <n v="879"/>
    <d v="2024-05-22T07:36:03"/>
    <d v="2024-05-22T07:56:20"/>
    <s v="syurquijo@sena.edu.co"/>
    <s v="Sandra Yaneth Urquijo Cubillos"/>
    <s v="REGIONAL QUINDÍO - 9538 - CENTRO DE COMERCIO Y TURISMO"/>
    <s v="210386-210387-210388-210389"/>
    <s v="91293953"/>
    <s v="OMAR VIVAS CALDERON"/>
    <s v="PEDAGOGIA"/>
    <x v="1"/>
    <s v="MARKETING  DIGITAL"/>
    <s v="No hay aprendices en la familia asignada e instructor cumple perfil"/>
    <s v="SI"/>
    <x v="0"/>
    <x v="2"/>
    <n v="4"/>
    <m/>
  </r>
  <r>
    <n v="880"/>
    <d v="2024-05-22T08:50:36"/>
    <d v="2024-05-22T08:53:16"/>
    <s v="syurquijo@sena.edu.co"/>
    <s v="Sandra Yaneth Urquijo Cubillos"/>
    <s v="REGIONAL QUINDÍO - 9538 - CENTRO DE COMERCIO Y TURISMO"/>
    <s v="210398-210399-210400-210401"/>
    <s v="89000864"/>
    <s v="VICTOR HUGO RODRIGUEZ AVILA"/>
    <s v="MANIPULACION DE ALIMENTOS"/>
    <x v="1"/>
    <s v="MARKETING  DIGITAL"/>
    <s v="No hay aprendices en la familia asignada e instructor cumple perfil"/>
    <s v="SI"/>
    <x v="0"/>
    <x v="2"/>
    <n v="1"/>
    <s v="Se crea solo una solicitud, las otras 3 se traslapan "/>
  </r>
  <r>
    <n v="881"/>
    <d v="2024-05-23T10:15:33"/>
    <d v="2024-05-23T10:20:20"/>
    <s v="eleitonm@sena.edu.co"/>
    <s v="Elias Eduardo Leiton Muñoz"/>
    <s v="REGIONAL CUNDINAMARCA - 9513 - CENTRO DE DESARROLLO AGROEMPRESARIAL"/>
    <s v="211132"/>
    <s v="1072638172"/>
    <s v="DIANA CAROLINA BAJONERO AGUDELO"/>
    <s v="MERCADEO Y LOGISTICA"/>
    <x v="5"/>
    <s v=" habilidades cognitivas en Lecto-Escritura."/>
    <s v="Para atender una la bolsa corporativa del centro."/>
    <s v="SI"/>
    <x v="0"/>
    <x v="1"/>
    <n v="1"/>
    <s v="El centro tiene bolsa corporativa del programa."/>
  </r>
  <r>
    <n v="882"/>
    <d v="2024-05-28T11:03:05"/>
    <d v="2024-05-28T11:05:30"/>
    <s v="cleal@sena.edu.co"/>
    <s v="Carlos Andres Leal Briñez"/>
    <s v="REGIONAL TOLIMA - 9123 - CENTRO AGROPECUARIO LA GRANJA"/>
    <s v="208921-208922-208923-208924"/>
    <s v="14137351"/>
    <s v="DIEGO MAURICIO MUÑOZ GONZALEZ"/>
    <s v="AGROINDUSTRIAL"/>
    <x v="5"/>
    <s v="Competencia ciudadana saber pro"/>
    <s v="No hay aprendice en la familia Agroindustrial y se cambia para la famila Saber pro donde hay programas con prioridad"/>
    <s v="SI"/>
    <x v="0"/>
    <x v="1"/>
    <n v="4"/>
    <m/>
  </r>
  <r>
    <n v="883"/>
    <d v="2024-05-28T11:14:32"/>
    <d v="2024-05-28T11:25:53"/>
    <s v="lpcortesp@sena.edu.co"/>
    <s v="Leda Patricia Cortes Perdomo"/>
    <s v="REGIONAL QUINDÍO - 9120 - CENTRO AGROINDUSTRIAL"/>
    <s v="207059 - 207060 - 207103 - 208361"/>
    <n v="5827916"/>
    <s v="RICARDO JOSE GAITAN VERA"/>
    <s v="MANIPULACION DE ALIMENTOS"/>
    <x v="5"/>
    <s v="Competencias Ciudadanas"/>
    <s v="No hay inscritos en la bolsa nal para la familia de Manipulación de Alimentos"/>
    <s v="SI"/>
    <x v="0"/>
    <x v="1"/>
    <n v="4"/>
    <m/>
  </r>
  <r>
    <n v="884"/>
    <d v="2024-05-28T11:26:52"/>
    <d v="2024-05-28T11:37:42"/>
    <s v="cagonzalezo@sena.edu.co"/>
    <s v="Camilo Jose Gonzalez Ortiz"/>
    <s v="REGIONAL SANTANDER - 9122 - CENTRO ATENCION SECTOR AGROPECUARIO"/>
    <s v="211309 - 211314 - 211315 - 211316"/>
    <s v="43565773"/>
    <s v="EVELIN ZULAY SUAREZ MENDOZA"/>
    <s v="MANIPULACION DE ALIMENTOS"/>
    <x v="5"/>
    <s v="ESTRATEGIAS PARA EL MEJORAMIENTO DE LA COMPRENSION LECTORA"/>
    <s v="Falta de aprendices en la familia inicialmente solicitada."/>
    <s v="SI"/>
    <x v="0"/>
    <x v="1"/>
    <n v="4"/>
    <m/>
  </r>
  <r>
    <n v="885"/>
    <d v="2024-05-28T17:24:39"/>
    <d v="2024-05-28T17:27:31"/>
    <s v="hariasd@sena.edu.co"/>
    <s v="Humberto Arias Díaz"/>
    <s v="REGIONAL BOLÍVAR - 9104 - CENTRO AGROEMPRESARIAL Y MINERO"/>
    <s v="211912"/>
    <s v="1047396626"/>
    <s v="YESSICA PAOLA BELTRAN SIERRA"/>
    <s v="FORESTAL Y MEDIO AMBIENTE"/>
    <x v="5"/>
    <s v="LECTURA CRÍTICA"/>
    <s v="El centro viene atrasado en Forestal y medio ambiente, para desatrasar meta con programa con prioridad, cumple el perfil."/>
    <s v="NO"/>
    <x v="1"/>
    <x v="6"/>
    <n v="1"/>
    <s v="La familia de forestal y medio ambiente tiene suficientes inscritos, por otra parte no se puede adelantar meta"/>
  </r>
  <r>
    <n v="886"/>
    <d v="2024-05-28T17:27:34"/>
    <d v="2024-05-28T17:30:55"/>
    <s v="hariasd@sena.edu.co"/>
    <s v="Humberto Arias Díaz"/>
    <s v="REGIONAL BOLÍVAR - 9104 - CENTRO AGROEMPRESARIAL Y MINERO"/>
    <s v="211913"/>
    <s v="22669249"/>
    <s v="ADA LUZ AMADOR ARTUZ"/>
    <s v="FORESTAL Y MEDIO AMBIENTE"/>
    <x v="5"/>
    <s v="LECTURA CRÍTICA"/>
    <s v="El centro viene atrasado en Forestal y medio ambiente, para desatrasar meta con programa con prioridad, cumple el perfil."/>
    <s v="NO"/>
    <x v="1"/>
    <x v="6"/>
    <n v="1"/>
    <s v="La familia de forestal y medio ambiente tiene suficientes inscritos, por otra parte no se puede adelantar meta"/>
  </r>
  <r>
    <n v="887"/>
    <d v="2024-05-30T11:25:26"/>
    <d v="2024-05-30T11:26:28"/>
    <s v="cleal@sena.edu.co"/>
    <s v="Carlos Andres Leal Briñez"/>
    <s v="REGIONAL BOYACÁ - 9514 - CENTRO INDUSTRIAL DE MANTENIMIENTO Y MANUFACTURA"/>
    <s v="208427-208428-208429-208430"/>
    <s v="1024486642"/>
    <s v="MARIBEL AGUILAR ECHEVERRI"/>
    <s v="ELECTRICIDAD Y ELECTRONICA"/>
    <x v="5"/>
    <s v=" lectura crítica."/>
    <s v="Cambio de familia para programa trasversal con prioridad. "/>
    <s v="SI"/>
    <x v="0"/>
    <x v="1"/>
    <n v="4"/>
    <m/>
  </r>
  <r>
    <n v="888"/>
    <d v="2024-06-07T12:37:24"/>
    <d v="2024-06-07T14:00:44"/>
    <s v="nsalass@sena.edu.co"/>
    <s v="Nicolas Salas Suarez"/>
    <s v="REGIONAL ATLÁNTICO - 9208 - CENTRO INDUSTRIAL Y DE AVIACION"/>
    <s v="214377 - 214378 - 214379 - 214380"/>
    <s v="72265974"/>
    <s v="RUBIEL JOSE MUÑOZ ALMARIO"/>
    <s v="ADMINISTRACION DE PROYECTOS DE CONSTRUCCION"/>
    <x v="5"/>
    <s v="ESTRATEGIAS PARA EL MEJORAMIENTO DE LA COMPRENSION LECTORA"/>
    <s v="No hay aprendices en la familia original, se cambia a programas con prioridad"/>
    <s v="SI"/>
    <x v="0"/>
    <x v="1"/>
    <n v="4"/>
    <m/>
  </r>
  <r>
    <n v="889"/>
    <d v="2024-06-08T10:37:04"/>
    <d v="2024-06-08T10:55:15"/>
    <s v="syurquijo@sena.edu.co"/>
    <s v="Sandra Yaneth Urquijo Cubillos"/>
    <s v="REGIONAL ANTIOQUIA - 9301 - CENTRO DE COMERCIO"/>
    <s v="210766 - 210767 - 210768 - 210769  "/>
    <s v="22548659"/>
    <s v=" SIRLEDY ESTHER GUZMAN ESCOBAR"/>
    <s v="CONVENIO DPS"/>
    <x v="5"/>
    <s v=" ESTRATEGIAS PARA EL MEJORAMIENTO DE LA COMPRENSION LECTORA"/>
    <s v=" Familia origina Convenio DPS, se cambia a programas con prioridad"/>
    <s v="SI"/>
    <x v="0"/>
    <x v="1"/>
    <n v="4"/>
    <m/>
  </r>
  <r>
    <n v="890"/>
    <d v="2024-06-08T10:54:55"/>
    <d v="2024-06-08T10:58:19"/>
    <s v="syurquijo@sena.edu.co"/>
    <s v="Sandra Yaneth Urquijo Cubillos"/>
    <s v="REGIONAL ANTIOQUIA - 9301 - CENTRO DE COMERCIO"/>
    <s v="213965-213966-213967-213968"/>
    <s v="22548659"/>
    <s v=" SIRLEDY ESTHER GUZMAN ESCOBAR"/>
    <s v="CONVENIO DPS"/>
    <x v="5"/>
    <s v=" LECTURA CRITICA"/>
    <s v=" Familia origina Convenio DPS, se cambia a programas con prioridad"/>
    <s v="SI"/>
    <x v="0"/>
    <x v="1"/>
    <n v="4"/>
    <m/>
  </r>
  <r>
    <n v="891"/>
    <d v="2024-06-10T11:36:59"/>
    <d v="2024-06-10T11:45:24"/>
    <s v="scabrera@sena.edu.co"/>
    <s v="Sandra Liliana Cabrera Polanco"/>
    <s v="REGIONAL VALLE - 9228 - CENTRO DE LA CONSTRUCCION"/>
    <s v="209937 - 209938 - 209939 - 209940"/>
    <s v="41895342"/>
    <s v="ANA MARIA GIRALDO DUQUE"/>
    <s v="ADMINISTRACION DE PROYECTOS DE CONSTRUCCION"/>
    <x v="5"/>
    <s v="habilidades cognitivas en Matemáticas"/>
    <s v="No hay usuarios en la familia solicitada."/>
    <s v="SI"/>
    <x v="0"/>
    <x v="1"/>
    <n v="4"/>
    <m/>
  </r>
  <r>
    <n v="892"/>
    <d v="2024-06-11T16:28:08"/>
    <d v="2024-06-11T16:30:22"/>
    <s v="cagonzalezo@sena.edu.co"/>
    <s v="Camilo Jose Gonzalez Ortiz"/>
    <s v="REGIONAL TOLIMA - 9310 - CENTRO DE COMERCIO Y SERVICIOS"/>
    <s v="215290"/>
    <s v="40431044"/>
    <s v="PIEDAD MARIA TERESA OSPINA SUAREZ"/>
    <s v="CONVENIO DPS"/>
    <x v="5"/>
    <s v=" ESTRATEGIAS PARA EL MEJORAMIENTO DE LA COMPRENSION LECTORA"/>
    <s v="Falta de aprendices en la familia inicialmente solicitada"/>
    <s v="SI"/>
    <x v="0"/>
    <x v="1"/>
    <n v="1"/>
    <m/>
  </r>
  <r>
    <n v="893"/>
    <d v="2024-06-12T04:40:05"/>
    <d v="2024-06-12T04:41:00"/>
    <s v="zpatino@sena.edu.co"/>
    <s v="Zulma Milena Patiño Cárdenas"/>
    <s v="REGIONAL CALDAS - 9112 - CENTRO PARA LA FORMACION CAFETERA"/>
    <s v="215258"/>
    <s v="30232387"/>
    <s v="YENNY GRANADA TORO"/>
    <s v="AGROINDUSTRIAL"/>
    <x v="5"/>
    <s v="habilidades cognitivas en Matemáticas."/>
    <s v="No contamos con aprendices en BN para la flia inicial. "/>
    <s v="SI"/>
    <x v="0"/>
    <x v="1"/>
    <n v="1"/>
    <m/>
  </r>
  <r>
    <n v="894"/>
    <d v="2024-06-12T12:54:33"/>
    <d v="2024-06-12T12:57:10"/>
    <s v="nsalass@sena.edu.co"/>
    <s v="Nicolas Salas Suarez"/>
    <s v="REGIONAL ATLÁNTICO - 9207 - CENTRO NACIONAL COLOMBO ALEMAN"/>
    <s v="210928 - 210929 - 210930 - 210931"/>
    <s v="22468367"/>
    <s v="LEONOR MARINA CONEO ALMARIO  "/>
    <s v="AUTOMOTRIZ"/>
    <x v="5"/>
    <s v=" competencias ciudadanas Saber Pro."/>
    <s v="No hay aprendices en la familia Original se cambia por programas prioritarios"/>
    <s v="SI"/>
    <x v="0"/>
    <x v="1"/>
    <n v="4"/>
    <m/>
  </r>
  <r>
    <n v="895"/>
    <d v="2024-06-12T13:00:20"/>
    <d v="2024-06-12T13:02:32"/>
    <s v="nsalass@sena.edu.co"/>
    <s v="Nicolas Salas Suarez"/>
    <s v="REGIONAL ATLÁNTICO - 9207 - CENTRO NACIONAL COLOMBO ALEMAN"/>
    <s v="210932 - 210933 -210934 - 210935"/>
    <s v="22586523"/>
    <s v="DIANA CAROLINA PE?A ARENAS  "/>
    <s v="AUTOMOTRIZ"/>
    <x v="5"/>
    <s v="razonamiento cuantitativo"/>
    <s v="No hay aprendices en la familia original se cambia por prioritarios"/>
    <s v="SI"/>
    <x v="0"/>
    <x v="1"/>
    <n v="4"/>
    <m/>
  </r>
  <r>
    <n v="896"/>
    <d v="2024-06-12T13:07:21"/>
    <d v="2024-06-12T13:11:15"/>
    <s v="nsalass@sena.edu.co"/>
    <s v="Nicolas Salas Suarez"/>
    <s v="REGIONAL ATLÁNTICO - 9207 - CENTRO NACIONAL COLOMBO ALEMAN"/>
    <s v="210937 -210938 - 210939 - 210940"/>
    <s v="1140825345"/>
    <s v="LEONARDO ANTONIO BARACALDO BALLESTAS  "/>
    <s v="AUTOMOTRIZ"/>
    <x v="27"/>
    <s v="MANEJO DE HERRAMIENTAS MICROSOFT OFFICE 2016: EXCEL"/>
    <s v="No hay aprendces en la familia original se cambia por prioritarios"/>
    <s v="SI"/>
    <x v="0"/>
    <x v="0"/>
    <n v="4"/>
    <m/>
  </r>
  <r>
    <n v="897"/>
    <d v="2024-06-12T16:27:18"/>
    <d v="2024-06-12T16:30:34"/>
    <s v="cagonzalezo@sena.edu.co"/>
    <s v="Camilo Jose Gonzalez Ortiz"/>
    <s v="REGIONAL SANTANDER - 9546 - CENTRO DE GESTION AGROEMPRESARIAL DEL ORIENTE"/>
    <s v="214965 - 214966 - 214967 - 214968"/>
    <s v="63437231"/>
    <s v="LUZ AMANDA ARIZA ZAFRA"/>
    <s v="DISEÑO"/>
    <x v="5"/>
    <s v=" LECTURA CRITICA"/>
    <s v="Falta de aprendices en la familia inicialmente solicitada."/>
    <s v="NO"/>
    <x v="1"/>
    <x v="6"/>
    <n v="4"/>
    <s v="No se aprueba el cambio porque la familia de diseño tiene inscritos en varios progamas"/>
  </r>
  <r>
    <n v="898"/>
    <d v="2024-06-13T08:14:14"/>
    <d v="2024-06-13T08:32:15"/>
    <s v="syurquijo@sena.edu.co"/>
    <s v="Sandra Yaneth Urquijo Cubillos"/>
    <s v="REGIONAL DISTRITO CAPITAL - 9213 - CENTRO DE TECNOLOGIAS DEL TRANSPORTE"/>
    <s v="214358 - 214359 - 214360 "/>
    <s v="19405480"/>
    <s v="JOSE HELIODORO GOMEZ CRUZ"/>
    <s v="AUTOMOTRIZ"/>
    <x v="5"/>
    <s v=" RAZONAMIENTO CUANTITATIVO SABER PRO"/>
    <s v="Instructor de planta sin aprendices en BN- Se cambia a programas con prioridad"/>
    <s v="SI"/>
    <x v="0"/>
    <x v="1"/>
    <n v="3"/>
    <m/>
  </r>
  <r>
    <n v="899"/>
    <d v="2024-06-13T08:28:25"/>
    <d v="2024-06-13T08:32:18"/>
    <s v="syurquijo@sena.edu.co"/>
    <s v="Sandra Yaneth Urquijo Cubillos"/>
    <s v="REGIONAL DISTRITO CAPITAL - 9213 - CENTRO DE TECNOLOGIAS DEL TRANSPORTE"/>
    <s v="214361 - 214362 - 214363"/>
    <s v="19405480"/>
    <s v="JOSE HELIODORO GOMEZ CRUZ"/>
    <s v="AUTOMOTRIZ"/>
    <x v="5"/>
    <s v=" HABILIDADES COGNITIVAS EN  MATEMATICAS"/>
    <s v="Instructor de planta sin aprendices en BN- Se cambia a programas con prioridad"/>
    <s v="SI"/>
    <x v="0"/>
    <x v="1"/>
    <n v="3"/>
    <m/>
  </r>
  <r>
    <n v="900"/>
    <d v="2024-06-13T08:36:28"/>
    <d v="2024-06-13T08:42:01"/>
    <s v="cagonzalezo@sena.edu.co"/>
    <s v="Camilo Jose Gonzalez Ortiz"/>
    <s v="REGIONAL ANTIOQUIA - 9503 - CENTRO DE LA INNOVACIÓN  LA AGROINDUSTRIA Y EL TURISMO"/>
    <s v="209504 - 209505 - 209506 - 209507"/>
    <s v="98380674"/>
    <s v="CARLOS ARTURO GUERRERO ERASO"/>
    <s v="MANIPULACION DE ALIMENTOS"/>
    <x v="5"/>
    <s v="Razonamiento cuantitativo Saber Pro"/>
    <s v="Falta de aprendices en la familia inicialmente solicitada."/>
    <s v="SI"/>
    <x v="0"/>
    <x v="1"/>
    <n v="4"/>
    <m/>
  </r>
  <r>
    <n v="904"/>
    <d v="2024-06-13T09:22:55"/>
    <d v="2024-06-13T09:26:01"/>
    <s v="scabrera@sena.edu.co"/>
    <s v="Sandra Liliana Cabrera Polanco"/>
    <s v="REGIONAL HUILA - 9116 - CENTRO DE FORMACION AGROINDUSTRIAL"/>
    <s v="210060 - 210064 - 210065 - 210066"/>
    <s v="55131446"/>
    <s v="CLAUDIA MARYANNE ARTEAGA CORAL"/>
    <s v="MANIPULACION DE ALIMENTOS"/>
    <x v="5"/>
    <s v="habilidades cognitivas en Lecto-Escritura"/>
    <s v="No ha aprendices en la familia solicitada"/>
    <s v="SI"/>
    <x v="0"/>
    <x v="1"/>
    <n v="4"/>
    <m/>
  </r>
  <r>
    <n v="905"/>
    <d v="2024-06-13T08:47:13"/>
    <d v="2024-06-13T09:33:07"/>
    <s v="hariasd@sena.edu.co"/>
    <s v="Humberto Arias Díaz"/>
    <s v="REGIONAL BOLÍVAR - 9105 - CENTRO INTERNACIONAL NÁUTICO FLUVIAL Y PORTUARIO"/>
    <s v="215215 - 215216"/>
    <s v="73114052"/>
    <s v="FELIPE SANTIAGO BUENDIA HERNANDEZ"/>
    <s v="ELECTRICIDAD Y ELECTRONICA"/>
    <x v="5"/>
    <s v="HABILIDADES COGNITIVAS EN  MATEMATICAS"/>
    <s v="No hay aprendices en la familia, el instructor cumple el perfil y acepta el cambio de familia."/>
    <s v="SI"/>
    <x v="0"/>
    <x v="1"/>
    <n v="2"/>
    <m/>
  </r>
  <r>
    <n v="901"/>
    <d v="2024-06-13T08:57:15"/>
    <d v="2024-06-13T09:03:43"/>
    <s v="cagonzalezo@sena.edu.co"/>
    <s v="Camilo Jose Gonzalez Ortiz"/>
    <s v="REGIONAL SANTANDER - 9122 - CENTRO ATENCION SECTOR AGROPECUARIO"/>
    <s v="211244 - 211246"/>
    <s v="1110465998"/>
    <s v="YUDY MARIANA ALFARO WISAQUILLO"/>
    <s v="MANIPULACION DE ALIMENTOS"/>
    <x v="5"/>
    <s v="HABILIDADES COGNITIVAS EN LECTO - ESCRITURA"/>
    <s v="Falta de aprendices en la familia inicialmente solicitada."/>
    <s v="SI"/>
    <x v="0"/>
    <x v="1"/>
    <n v="2"/>
    <m/>
  </r>
  <r>
    <n v="902"/>
    <d v="2024-06-13T08:57:43"/>
    <d v="2024-06-13T09:10:10"/>
    <s v="cagonzalezo@sena.edu.co"/>
    <s v="Camilo Jose Gonzalez Ortiz"/>
    <s v="REGIONAL SANTANDER - 9122 - CENTRO ATENCION SECTOR AGROPECUARIO"/>
    <s v="211247 - 211291 - 211292"/>
    <s v="37395516"/>
    <s v="DIANA CONSTANZA GARCIA JAIMES"/>
    <s v="AGROINDUSTRIAL"/>
    <x v="7"/>
    <s v="IDENTIFICACION DE PROCESOS PRODUCTIVOS CON CRITERIOS DE SOSTENIBILIDAD."/>
    <s v="Falta de aprendices en la familia inicialmente solicitada."/>
    <s v="SI"/>
    <x v="0"/>
    <x v="0"/>
    <n v="3"/>
    <m/>
  </r>
  <r>
    <n v="903"/>
    <d v="2024-06-13T09:16:47"/>
    <d v="2024-06-13T09:19:35"/>
    <s v="nsalass@sena.edu.co"/>
    <s v="Nicolas Salas Suarez"/>
    <s v="REGIONAL ATLÁNTICO - 9103 - CENTRO PARA EL DESARROLLO AGROECOLOGICO Y AGROINDUSTRIAL"/>
    <s v="213230 - 213235 - 213236 - 213237"/>
    <s v="22624900"/>
    <s v="CLAUDIA PATRICIA  ROBLES FONTALVO "/>
    <s v="AGROINDUSTRIAL"/>
    <x v="7"/>
    <s v="APROPIACION DE ASPECTOS TECNICOS Y NORMATIVOS PARA LA ELABORACION DE ESTUDIOS AMBIENTALES."/>
    <s v="No hay aprendices en la familia original se cambia a prioritarios"/>
    <s v="SI"/>
    <x v="0"/>
    <x v="0"/>
    <n v="4"/>
    <m/>
  </r>
  <r>
    <n v="909"/>
    <d v="2024-06-13T09:41:08"/>
    <d v="2024-06-13T09:42:37"/>
    <s v="hariasd@sena.edu.co"/>
    <s v="Humberto Arias Díaz"/>
    <s v="REGIONAL BOLÍVAR - 9304 - CENTRO DE COMERCIO Y SERVICIOS"/>
    <s v="212626 - 212627"/>
    <s v="92031070"/>
    <s v="ANTONIO GABRIEL DE LA OSSA AGUDELO"/>
    <s v="MANIPULACION DE ALIMENTOS"/>
    <x v="5"/>
    <s v="HABILIDADES COGNITIVAS EN CIENCIAS  NATURALES"/>
    <s v="No hay aprendices en la familia, el instructor ha atendido el programa, se tiene autorización del centro de formación."/>
    <s v="SI"/>
    <x v="0"/>
    <x v="1"/>
    <n v="2"/>
    <m/>
  </r>
  <r>
    <n v="906"/>
    <d v="2024-06-13T09:34:59"/>
    <d v="2024-06-13T09:37:35"/>
    <s v="scabrera@sena.edu.co"/>
    <s v="Sandra Liliana Cabrera Polanco"/>
    <s v="REGIONAL HUILA - 9116 - CENTRO DE FORMACION AGROINDUSTRIAL"/>
    <s v="210060 - 210064 - 210065 - 210066"/>
    <s v="55131446"/>
    <s v="CLAUDIA MARYANNE ARTEAGA CORAL"/>
    <s v="MANIPULACION DE ALIMENTOS"/>
    <x v="5"/>
    <s v="habilidades cognitivas en Lecto-Escritura"/>
    <s v="No aprendices en familia solicitada. Listado prioridades."/>
    <s v="NO"/>
    <x v="1"/>
    <x v="6"/>
    <n v="4"/>
    <s v="Solo hay dos fichas disponibles"/>
  </r>
  <r>
    <n v="907"/>
    <d v="2024-06-13T09:33:10"/>
    <d v="2024-06-13T09:37:48"/>
    <s v="hariasd@sena.edu.co"/>
    <s v="Humberto Arias Díaz"/>
    <s v="REGIONAL BOLÍVAR - 9304 - CENTRO DE COMERCIO Y SERVICIOS"/>
    <s v="212634 - 212642 - 212643 - 212644"/>
    <s v="45460360"/>
    <s v="CIELO ATENCIA GARCIA"/>
    <s v="MANIPULACION DE ALIMENTOS"/>
    <x v="5"/>
    <s v="LECTURA CRITICA"/>
    <s v="No hay aprendices en la familia, la instructora ya ha atendido el programa, se tiene autorización del centro de formación."/>
    <s v="SI"/>
    <x v="0"/>
    <x v="1"/>
    <n v="4"/>
    <m/>
  </r>
  <r>
    <n v="908"/>
    <d v="2024-06-13T09:37:50"/>
    <d v="2024-06-13T09:41:06"/>
    <s v="hariasd@sena.edu.co"/>
    <s v="Humberto Arias Díaz"/>
    <s v="REGIONAL BOLÍVAR - 9304 - CENTRO DE COMERCIO Y SERVICIOS"/>
    <s v="212610 - 212611"/>
    <s v="45706260"/>
    <s v="EMILEHIZ ZARATE CASTILLA"/>
    <s v="MANIPULACION DE ALIMENTOS"/>
    <x v="5"/>
    <s v="HABILIDADES COGNITIVAS EN CIENCIAS  NATURALES"/>
    <s v="No hay aprendices en la familia, el instructor ya ha atendido el programa, se tiene autorización del centro de formación."/>
    <s v="SI"/>
    <x v="0"/>
    <x v="1"/>
    <n v="2"/>
    <m/>
  </r>
  <r>
    <n v="910"/>
    <d v="2024-06-13T10:59:21"/>
    <d v="2024-06-13T11:05:53"/>
    <s v="nsalass@sena.edu.co"/>
    <s v="Nicolas Salas Suarez"/>
    <s v="REGIONAL ATLÁNTICO - 9207 - CENTRO NACIONAL COLOMBO ALEMAN"/>
    <s v="210948 - 210949 - 210950 - 210951"/>
    <s v="1043872804"/>
    <s v="MARIA DEL PILAR DE ARCE SUAREZ  "/>
    <s v="CONVENIO DPS"/>
    <x v="5"/>
    <s v="HABILIDADES COGNITIVAS EN CIENCIAS  NATURALES"/>
    <s v="No hay aprendices en la familia original se cambia a prioritarios"/>
    <s v="NO"/>
    <x v="1"/>
    <x v="6"/>
    <n v="4"/>
    <s v="No hay inscritos en bolsa nacional"/>
  </r>
  <r>
    <n v="911"/>
    <d v="2024-06-13T11:25:45"/>
    <d v="2024-06-13T11:37:59"/>
    <s v="syurquijo@sena.edu.co"/>
    <s v="Sandra Yaneth Urquijo Cubillos"/>
    <s v="REGIONAL QUINDÍO - 9538 - CENTRO DE COMERCIO Y TURISMO"/>
    <s v="213774 - 213775"/>
    <s v="89000864"/>
    <s v="VICTOR HUGO RODRIGUEZ AVILA"/>
    <s v="MANIPULACION DE ALIMENTOS"/>
    <x v="1"/>
    <s v=" INDICADORES CRITICOS EN CONTACT CENTER PARA  CAMPA?AS INBOUND"/>
    <s v="En la familia original no hay aprendices- el instructor cumple con el perfil"/>
    <s v="SI"/>
    <x v="0"/>
    <x v="2"/>
    <n v="2"/>
    <m/>
  </r>
  <r>
    <n v="912"/>
    <d v="2024-06-13T15:31:27"/>
    <d v="2024-06-13T15:53:50"/>
    <s v="eguevaram@sena.edu.co"/>
    <s v="Eleanys Guevara Martinez"/>
    <s v="REGIONAL ANTIOQUIA - 9204 - CENTRO DE TECNOLOGÍA DE LA MANUFACTURA AVANZADA."/>
    <s v="211091 - 211092 - 211093 - 211094"/>
    <s v="71782237"/>
    <s v="FABER DE JESUS FERNANDEZ RINCON"/>
    <s v="AUTOMOTRIZ"/>
    <x v="5"/>
    <s v="ESTRATEGIAS PARA EL MEJORAMIENTO DE LA COMPRENSION LECTORA HABILIDADES COGNITIVAS EN LECTO - ESCRITURA"/>
    <s v="No hay aprendices en la familia origina{"/>
    <s v="SI"/>
    <x v="0"/>
    <x v="1"/>
    <n v="4"/>
    <m/>
  </r>
  <r>
    <n v="915"/>
    <d v="2024-06-14T00:47:10"/>
    <d v="2024-06-14T01:01:41"/>
    <s v="syurquijo@sena.edu.co"/>
    <s v="Sandra Yaneth Urquijo Cubillos"/>
    <s v="REGIONAL DISTRITO CAPITAL - 9213 - CENTRO DE TECNOLOGIAS DEL TRANSPORTE"/>
    <s v="214355 - 214356"/>
    <s v="13924176"/>
    <s v="OSCAR GERARDO OROZCO PE?ARANDA"/>
    <s v="AUTOMOTRIZ"/>
    <x v="5"/>
    <s v=" HABILIDADES COGNITIVAS EN  MATEMATICAS"/>
    <s v="Instructor de Planta En la familia original no hay aprendices- el instructor cumple con el perfil"/>
    <s v="SI"/>
    <x v="0"/>
    <x v="1"/>
    <n v="2"/>
    <m/>
  </r>
  <r>
    <n v="916"/>
    <d v="2024-06-14T09:51:32"/>
    <d v="2024-06-14T09:53:01"/>
    <s v="nsalass@sena.edu.co"/>
    <s v="Nicolas Salas Suarez"/>
    <s v="REGIONAL ATLÁNTICO - 9207 - CENTRO NACIONAL COLOMBO ALEMAN"/>
    <s v="210948 - 210949 - 210950 - 210951"/>
    <s v="1043872804"/>
    <s v="MARIA DEL PILAR DE ARCE SUAREZ  "/>
    <s v="CONVENIO DPS"/>
    <x v="1"/>
    <s v="MARKETING DIGITAL"/>
    <s v="No hay aprendices en la familia original se cambia a prioritarios"/>
    <s v="SI"/>
    <x v="0"/>
    <x v="2"/>
    <n v="4"/>
    <m/>
  </r>
  <r>
    <n v="917"/>
    <d v="2024-06-14T09:05:47"/>
    <d v="2024-06-14T10:30:05"/>
    <s v="cagonzalezo@sena.edu.co"/>
    <s v="Camilo Jose Gonzalez Ortiz"/>
    <s v="REGIONAL ARAUCA - 9530 - CENTRO DE GESTION Y DESARROLLO AGROINDUSTRIAL DE ARAUCA"/>
    <s v="209651 - 209652 - 209653 - 209654"/>
    <s v="75086629"/>
    <s v="DIEGO LEON RAMIREZ BUILES"/>
    <s v="AGROINDUSTRIAL"/>
    <x v="7"/>
    <s v="ANALISIS DE RIESGOS EN SISTEMAS DE AGUA Y SANEAMIENTO."/>
    <s v="Falta de aprendices en la familia inicialmente solilcitada."/>
    <s v="SI"/>
    <x v="0"/>
    <x v="0"/>
    <n v="4"/>
    <m/>
  </r>
  <r>
    <n v="918"/>
    <d v="2024-06-14T12:19:14"/>
    <d v="2024-06-14T12:21:08"/>
    <s v="eguevaram@sena.edu.co"/>
    <s v="Eleanys Guevara Martinez"/>
    <s v="REGIONAL ANTIOQUIA - 9501 - COMPLEJO TECNOLOGICO PARA LA GESTION AGROEMPRESARIAL"/>
    <s v="211715 - 211716 - 211717 - 211718"/>
    <s v="10933750"/>
    <s v="MAURICIO LINDEMAN ROJAS"/>
    <s v="ELECTRICIDAD Y ELECTRONICA"/>
    <x v="5"/>
    <s v=" HABILIDADES COGNITIVAS EN  MATEMATICAS y COMPETENCIAS CIUDADANAS SABER PRO LECTURA CRITICA"/>
    <s v="No hay aprendices en la familia original"/>
    <s v="SI"/>
    <x v="0"/>
    <x v="1"/>
    <n v="4"/>
    <s v="1 - Competencias ciudadanas y  3 Habilidades cognitivas en Matemáticas"/>
  </r>
  <r>
    <n v="919"/>
    <d v="2024-06-14T16:32:25"/>
    <d v="2024-06-14T16:33:37"/>
    <s v="ccardenast@sena.edu.co"/>
    <s v="Carlos Andres Cardenas Tique"/>
    <s v="REGIONAL TOLIMA - 9226 - CENTRO DE INDUSTRIA Y CONSTRUCCION"/>
    <s v="212174 - 212175 - 212176 - 212177"/>
    <s v="93388918"/>
    <s v="FERNANDO LARROTA FANDIÑO"/>
    <s v="CALIDAD"/>
    <x v="7"/>
    <s v="Apropiación de fundamentos del sistema de gestión ambiental NTC ISO 14001 2015"/>
    <s v="No disponibilidad de aprendices en programas de la familia &quot;Calidad&quot;"/>
    <s v="SI"/>
    <x v="0"/>
    <x v="0"/>
    <n v="4"/>
    <m/>
  </r>
  <r>
    <n v="920"/>
    <d v="2024-06-14T16:33:39"/>
    <d v="2024-06-14T16:34:37"/>
    <s v="ccardenast@sena.edu.co"/>
    <s v="Carlos Andres Cardenas Tique"/>
    <s v="REGIONAL TOLIMA - 9226 - CENTRO DE INDUSTRIA Y CONSTRUCCION"/>
    <s v="212178 - 212179 - 212180 - 212181"/>
    <s v="93395909"/>
    <s v="JONH VICENTE VARON MACHADO"/>
    <s v="CALIDAD"/>
    <x v="7"/>
    <s v="Apropiación de fundamentos del sistema de gestión ambiental NTC ISO 14001 2015"/>
    <s v="No disponibilidad de aprendices en programas de la familia &quot;Calidad&quot;"/>
    <s v="SI"/>
    <x v="0"/>
    <x v="0"/>
    <n v="4"/>
    <m/>
  </r>
  <r>
    <n v="921"/>
    <d v="2024-06-14T16:39:57"/>
    <d v="2024-06-14T16:45:37"/>
    <s v="lpcortesp@sena.edu.co"/>
    <s v="Leda Patricia Cortes Perdomo"/>
    <s v="REGIONAL HUILA - 9528 - CENTRO DE GESTION Y DESARROLLO SOSTENIBLE SURCOLOMBIANO"/>
    <s v="210659 - 210664 - 210665 - 210666"/>
    <s v="28551748"/>
    <s v="LAURA LORENA CASTAÑO RAMOS"/>
    <s v="CALIDAD"/>
    <x v="1"/>
    <s v="Marketing digital."/>
    <s v="No hay inscritos en la familia de Calidad"/>
    <s v="SI"/>
    <x v="0"/>
    <x v="2"/>
    <n v="4"/>
    <m/>
  </r>
  <r>
    <n v="922"/>
    <d v="2024-06-17T14:43:48"/>
    <d v="2024-06-17T14:46:50"/>
    <s v="cagonzalezo@sena.edu.co"/>
    <s v="Camilo Jose Gonzalez Ortiz"/>
    <s v="REGIONAL SANTANDER - 9225 - CENTRO INDUSTRIAL DEL DISEÑO Y LA MANUFACTURA"/>
    <s v=" 209920 - 209921"/>
    <s v="40077819"/>
    <s v="PAOLA CAROLINA MIRANDA GARCIA"/>
    <s v="CALIDAD"/>
    <x v="7"/>
    <s v="APLICACION DE SIG EN SISTEMAS FORESTALES Y AGROECOLOGICOS"/>
    <s v="Falta de aprendices en la familia inicialmente solicitada."/>
    <s v="SI"/>
    <x v="0"/>
    <x v="0"/>
    <n v="2"/>
    <m/>
  </r>
  <r>
    <n v="923"/>
    <d v="2024-06-17T15:00:25"/>
    <d v="2024-06-17T15:03:28"/>
    <s v="eleitonm@sena.edu.co"/>
    <s v="Elias Eduardo Leiton Muñoz"/>
    <s v="REGIONAL GUAINÍA - 9547 - CENTRO AMBIENTAL Y ECOTURISTICO DEL NORORIENTE AMAZONICO"/>
    <s v="213394- 213395 – 213396 - 213397"/>
    <n v="24347647"/>
    <s v="YENY PAOLA BLANDON QUINTERO"/>
    <s v="CALIDAD"/>
    <x v="1"/>
    <s v="MARKETING DIGITAL "/>
    <s v="No hay aprendices en la familia Calidad"/>
    <s v="SI"/>
    <x v="0"/>
    <x v="2"/>
    <n v="4"/>
    <m/>
  </r>
  <r>
    <n v="924"/>
    <d v="2024-06-17T15:19:53"/>
    <d v="2024-06-17T15:24:13"/>
    <s v="hariasd@sena.edu.co"/>
    <s v="Humberto Arias Díaz"/>
    <s v="REGIONAL BOLÍVAR - 9104 - CENTRO AGROEMPRESARIAL Y MINERO"/>
    <s v="214129 - 214131 - 214132 - 214133"/>
    <s v="50902701"/>
    <s v="VIKYS LEONIS PEREZ ANAYA"/>
    <s v="CALIDAD"/>
    <x v="5"/>
    <s v="LECTURA CRÍTICA"/>
    <s v="No hay aprendices en la familia Calidad."/>
    <s v="SI"/>
    <x v="0"/>
    <x v="1"/>
    <n v="4"/>
    <m/>
  </r>
  <r>
    <n v="925"/>
    <d v="2024-06-17T16:33:28"/>
    <d v="2024-06-17T16:37:17"/>
    <s v="hariasd@sena.edu.co"/>
    <s v="Humberto Arias Díaz"/>
    <s v="REGIONAL DISTRITO CAPITAL - 9212 - CENTRO DE MANUFACTURA EN TEXTILES YCUERO"/>
    <s v="211399 - 211400 - 211401 - 211402"/>
    <s v="35496723"/>
    <s v="NOHORA AMPARO NIETO CARDENAS"/>
    <s v="CALIDAD"/>
    <x v="7"/>
    <s v="APLICACION DE SIG EN SISTEMAS FORESTALES Y AGROECOLOGICOS"/>
    <s v="No hay aprendices en la familia Calidad, la instructora cumple perfil y acepta el cambio de familia."/>
    <s v="SI"/>
    <x v="0"/>
    <x v="0"/>
    <n v="3"/>
    <m/>
  </r>
  <r>
    <n v="926"/>
    <d v="2024-06-14T10:01:15"/>
    <d v="2024-06-18T11:03:44"/>
    <s v="nsalass@sena.edu.co"/>
    <s v="Nicolas Salas Suarez"/>
    <s v="REGIONAL ATLÁNTICO - 9302 - CENTRO DE COMERCIO Y SERVICIOS"/>
    <s v="211034 - 211035 -211036 - 211037"/>
    <s v="73163899"/>
    <s v="DAVID LEON URUETA PEREZ "/>
    <s v="CALIDAD"/>
    <x v="1"/>
    <s v=" MARKETING DIGITAL"/>
    <s v="No hay aprendices en la familia original se cambia a programas con prioridad"/>
    <s v="SI"/>
    <x v="0"/>
    <x v="2"/>
    <n v="4"/>
    <m/>
  </r>
  <r>
    <n v="927"/>
    <d v="2024-06-18T14:28:15"/>
    <d v="2024-06-18T14:31:19"/>
    <s v="eleitonm@sena.edu.co"/>
    <s v="Elias Eduardo Leiton Muñoz"/>
    <s v="REGIONAL GUAINÍA - 9547 - CENTRO AMBIENTAL Y ECOTURISTICO DEL NORORIENTE AMAZONICO"/>
    <s v="213372 - 213381- 213382- 213383"/>
    <s v="63281080"/>
    <s v="LUZ MERCEDES URIBE RODRIGUEZ"/>
    <s v="PEDAGOGIA"/>
    <x v="1"/>
    <s v="MARKETING DIGITAL"/>
    <s v="No hay aprendices en la familia original, programa con prioridad"/>
    <s v="SI"/>
    <x v="0"/>
    <x v="2"/>
    <n v="4"/>
    <m/>
  </r>
  <r>
    <n v="928"/>
    <d v="2024-06-18T18:01:58"/>
    <d v="2024-06-18T18:04:03"/>
    <s v="eleitonm@sena.edu.co"/>
    <s v="Elias Eduardo Leiton Muñoz"/>
    <s v="REGIONAL CUNDINAMARCA - 9513 - CENTRO DE DESARROLLO AGROEMPRESARIAL"/>
    <s v="213061 - 213062"/>
    <s v="79273084"/>
    <s v="EDUARDO BUENAVENTURA CIFUENTES AREVALO"/>
    <s v="PEDAGOGIA"/>
    <x v="1"/>
    <s v="MARKETING DIGITAL"/>
    <s v="No hay aprendices en la familia de calidad, se cambia en programa con prioridad"/>
    <s v="SI"/>
    <x v="0"/>
    <x v="2"/>
    <n v="2"/>
    <m/>
  </r>
  <r>
    <n v="929"/>
    <d v="2024-06-19T10:51:58"/>
    <d v="2024-06-19T10:53:23"/>
    <s v="eleitonm@sena.edu.co"/>
    <s v="Elias Eduardo Leiton Muñoz"/>
    <s v="REGIONAL CUNDINAMARCA - 9512 - CENTRO DE BIOTECNOLOGIA AGROPECUARIA"/>
    <s v="215131- 215132- 215133- 215134"/>
    <s v="46386786"/>
    <s v="BAEZ LEON ANGELA ROCIO"/>
    <s v="CALIDAD"/>
    <x v="1"/>
    <s v="MARKETING DIGITAL"/>
    <s v="No hay aprendices en la familia,se cambia por programa con prioridad"/>
    <s v="SI"/>
    <x v="0"/>
    <x v="2"/>
    <n v="4"/>
    <m/>
  </r>
  <r>
    <n v="930"/>
    <d v="2024-06-19T15:57:48"/>
    <d v="2024-06-19T15:59:23"/>
    <s v="eguevaram@sena.edu.co"/>
    <s v="Eleanys Guevara Martinez"/>
    <s v="REGIONAL ANTIOQUIA - 9205 - CENTRO TECNOLÓGICO DEL MOBILIARIO"/>
    <s v="218161 - 218171 - 218172 - 218173"/>
    <s v="98670482"/>
    <s v="PAYARES RAMIREZ JORGE MARIO"/>
    <s v="PEDAGOGIA"/>
    <x v="1"/>
    <s v="MARKETING DIGITAL"/>
    <s v="No hay aprendices en la familia original"/>
    <s v="SI"/>
    <x v="0"/>
    <x v="2"/>
    <n v="4"/>
    <m/>
  </r>
  <r>
    <n v="931"/>
    <d v="2024-06-19T15:57:48"/>
    <d v="2024-06-19T15:59:23"/>
    <s v="eguevaram@sena.edu.co"/>
    <s v="Eleanys Guevara Martinez"/>
    <s v="REGIONAL ANTIOQUIA - 9502 - COMPLEJO TECNOLÓGICO MINERO AGROEMPRESARIAL"/>
    <s v="211473 - 211474 - 211475 - 211476"/>
    <s v="46669319"/>
    <s v="FLECHAS BECERRA DORALBA JOSEFINA"/>
    <s v="ELECTRICIDAD Y ELECTRONICA"/>
    <x v="1"/>
    <s v="MARKETING DIGITAL"/>
    <s v="No hay aprendices en la familia original"/>
    <s v="SI"/>
    <x v="0"/>
    <x v="2"/>
    <n v="4"/>
    <m/>
  </r>
  <r>
    <n v="932"/>
    <d v="2024-06-19T15:57:48"/>
    <d v="2024-06-19T15:59:23"/>
    <s v="eleitonm@sena.edu.co"/>
    <s v="Elias Eduardo Leiton Muñoz"/>
    <s v="REGIONAL CUNDINAMARCA - 9513 - CENTRO DE DESARROLLO AGROEMPRESARIAL"/>
    <s v="213061"/>
    <s v="79273084"/>
    <s v="EDUARDO BUENAVENTURA CIFUENTES AREVALO"/>
    <s v="PEDAGOGIA"/>
    <x v="1"/>
    <s v="MARKETING DIGITAL"/>
    <s v="No hay aprendices en la familia orginal, se cambia a programa con prioridad"/>
    <s v="SI"/>
    <x v="0"/>
    <x v="2"/>
    <n v="1"/>
    <m/>
  </r>
  <r>
    <n v="933"/>
    <d v="2024-06-20T08:55:27"/>
    <d v="2024-06-20T08:58:39"/>
    <s v="cleal@sena.edu.co"/>
    <s v="Carlos Andres Leal Briñez"/>
    <s v="REGIONAL QUINDÍO - 9231 - CENTRO PARA EL DESARROLLO TECNOLÓGICO DE LA CONSTRUCCIÓN Y LA INDUSTRIA"/>
    <s v="213432-213433"/>
    <s v="1114880710"/>
    <s v="JUAN CARLOS AGREDO CASTRILLON"/>
    <s v="AUTOMOTRIZ"/>
    <x v="1"/>
    <s v="APROPIACION DE REQUERIMIENTOS LOGISTICOS EN EL E-COMMERCE"/>
    <s v="No hay aprendices en la familia Automotriz y se cambia para familia de prioridad "/>
    <s v="SI"/>
    <x v="0"/>
    <x v="2"/>
    <n v="2"/>
    <m/>
  </r>
  <r>
    <n v="934"/>
    <d v="2024-06-20T09:35:48"/>
    <d v="2024-06-20T09:37:40"/>
    <s v="cleal@sena.edu.co"/>
    <s v="Carlos Andres Leal Briñez"/>
    <s v="REGIONAL QUINDÍO - 9231 - CENTRO PARA EL DESARROLLO TECNOLÓGICO DE LA CONSTRUCCIÓN Y LA INDUSTRIA"/>
    <s v="213434"/>
    <s v="1114880710"/>
    <s v="JUAN CARLOS AGREDO CASTRILLON"/>
    <s v="AUTOMOTRIZ"/>
    <x v="1"/>
    <s v="APROPIACION DE REQUERIMIENTOS LOGISTICOS EN EL E-COMMERCE"/>
    <s v="Cambio de familio, para apoyar prioridad "/>
    <s v="SI"/>
    <x v="0"/>
    <x v="2"/>
    <n v="1"/>
    <m/>
  </r>
  <r>
    <n v="935"/>
    <d v="2024-06-20T10:03:00"/>
    <d v="2024-06-20T11:42:39"/>
    <s v="syurquijo@sena.edu.co"/>
    <s v="Sandra Yaneth Urquijo Cubillos"/>
    <s v="REGIONAL CESAR - 9114 - CENTRO BIOTECNOLOGICO DEL CARIBE"/>
    <s v="210793 -210794 "/>
    <s v="49792099"/>
    <s v="ANGELICA CASTILLA RIVERO"/>
    <s v="MANIPULACION DE ALIMENTOS"/>
    <x v="7"/>
    <s v=" ESTRATEGIAS PARA LA INCORPORACION DE CRITERIOS DE SOSTENIBILIDAD"/>
    <s v=" Se solicita el cambio por que no hay aprendices en la familia orginal, se cambia a programa con prioridad"/>
    <s v="SI"/>
    <x v="0"/>
    <x v="0"/>
    <n v="2"/>
    <m/>
  </r>
  <r>
    <n v="936"/>
    <d v="2024-06-20T11:37:05"/>
    <d v="2024-06-20T11:42:42"/>
    <s v="syurquijo@sena.edu.co"/>
    <s v="Sandra Yaneth Urquijo Cubillos"/>
    <s v="REGIONAL CESAR - 9114 - CENTRO BIOTECNOLOGICO DEL CARIBE"/>
    <n v="210795"/>
    <s v="49792099"/>
    <s v="ANGELICA CASTILLA RIVERO"/>
    <s v="MANIPULACION DE ALIMENTOS"/>
    <x v="7"/>
    <s v=" ESTRATEGIAS PARA LA INCORPORACION DE CRITERIOS DE SOSTENIBILIDAD"/>
    <s v=" Se solicita el cambio por que no hay aprendices en la familia orginal, se cambia a programa con prioridad"/>
    <s v="SI"/>
    <x v="0"/>
    <x v="0"/>
    <n v="1"/>
    <m/>
  </r>
  <r>
    <n v="937"/>
    <d v="2024-06-20T11:40:25"/>
    <d v="2024-06-20T11:42:44"/>
    <s v="syurquijo@sena.edu.co"/>
    <s v="Sandra Yaneth Urquijo Cubillos"/>
    <s v="REGIONAL CESAR - 9114 - CENTRO BIOTECNOLOGICO DEL CARIBE"/>
    <s v="210796"/>
    <s v="49792099"/>
    <s v="ANGELICA CASTILLA RIVERO"/>
    <s v="MANIPULACION DE ALIMENTOS"/>
    <x v="7"/>
    <s v=" ESTRATEGIAS PARA LA INCORPORACION DE CRITERIOS DE SOSTENIBILIDAD"/>
    <s v=" Se solicita el cambio por que no hay aprendices en la familia orginal, se cambia a programa con prioridad"/>
    <s v="SI"/>
    <x v="0"/>
    <x v="0"/>
    <n v="1"/>
    <m/>
  </r>
  <r>
    <n v="938"/>
    <d v="2024-06-20T13:58:35"/>
    <d v="2024-06-20T14:03:19"/>
    <s v="cleal@sena.edu.co"/>
    <s v="Carlos Andres Leal Briñez"/>
    <s v="REGIONAL QUINDÍO - 9231 - CENTRO PARA EL DESARROLLO TECNOLÓGICO DE LA CONSTRUCCIÓN Y LA INDUSTRIA"/>
    <s v="217226-217228-217229"/>
    <s v="1114880710"/>
    <s v="JUAN CARLOS AGREDO CASTRILLON"/>
    <s v="AUTOMOTRIZ"/>
    <x v="1"/>
    <s v="MARKETING DIGITAL"/>
    <s v="Cambio de familia por que no hay aprendices en la familia Automotriz."/>
    <s v="SI"/>
    <x v="0"/>
    <x v="2"/>
    <n v="3"/>
    <m/>
  </r>
  <r>
    <n v="939"/>
    <d v="2024-06-20T16:56:41"/>
    <d v="2024-06-20T16:59:51"/>
    <s v="lpcortesp@sena.edu.co"/>
    <s v="Leda Patricia Cortes Perdomo"/>
    <s v="REGIONAL QUINDÍO - 9120 - CENTRO AGROINDUSTRIAL"/>
    <s v="210539 - 210540 - 210541 - 210542"/>
    <s v="79310346"/>
    <s v="HERNANDO SALAZAR PUPO"/>
    <s v="AGROINDUSTRIAL"/>
    <x v="1"/>
    <s v="MARKETING DIGITAL"/>
    <s v="No hay inscritos en la familia actual"/>
    <s v="SI"/>
    <x v="0"/>
    <x v="2"/>
    <n v="4"/>
    <m/>
  </r>
  <r>
    <n v="940"/>
    <d v="2024-06-24T11:06:49"/>
    <d v="2024-06-24T11:10:52"/>
    <s v="ccardenast@sena.edu.co"/>
    <s v="Carlos Andres Cardenas Tique"/>
    <s v="REGIONAL TOLIMA - 9226 - CENTRO DE INDUSTRIA Y CONSTRUCCION"/>
    <s v="216992 - 216993 - 216994 - 216995"/>
    <s v="93388918"/>
    <s v="FERNANDO LARROTA FANDIÑO"/>
    <s v="CALIDAD"/>
    <x v="22"/>
    <s v="COMPETENCIAS CIUDADANAS EN LA SEGURIDAD VIAL"/>
    <s v="No disponibilidad de Inscritos en los programas de la familia &quot;Calidad&quot;"/>
    <s v="SI"/>
    <x v="0"/>
    <x v="4"/>
    <n v="4"/>
    <m/>
  </r>
  <r>
    <n v="941"/>
    <d v="2024-06-24T11:10:53"/>
    <d v="2024-06-24T11:11:59"/>
    <s v="ccardenast@sena.edu.co"/>
    <s v="Carlos Andres Cardenas Tique"/>
    <s v="REGIONAL TOLIMA - 9226 - CENTRO DE INDUSTRIA Y CONSTRUCCION"/>
    <s v="216996 - 216997 - 216998 - 216999"/>
    <s v="93395909"/>
    <s v="JONH VICENTE VARON MACHADO"/>
    <s v="CALIDAD"/>
    <x v="22"/>
    <s v="COMPETENCIAS CIUDADANAS EN LA SEGURIDAD VIAL"/>
    <s v="No disponibilidad de Inscritos en los programas de la familia &quot;Calidad&quot;"/>
    <s v="SI"/>
    <x v="0"/>
    <x v="4"/>
    <n v="4"/>
    <m/>
  </r>
  <r>
    <n v="945"/>
    <d v="2024-06-25T11:26:19"/>
    <d v="2024-06-25T11:28:20"/>
    <s v="cleal@sena.edu.co"/>
    <s v="Carlos Andres Leal Briñez"/>
    <s v="REGIONAL TOLIMA - 9123 - CENTRO AGROPECUARIO LA GRANJA"/>
    <s v="216242-216246-216247-216248"/>
    <s v="72238850"/>
    <s v="WILLIAM DE JESUS SILVA"/>
    <s v="ELECTRICIDAD Y ELECTRONICA"/>
    <x v="14"/>
    <s v="Fotografía básica de productos para redes sociales."/>
    <s v="Cambio de familia porque no hay aprendices en la familia inicialmente solicitada y si hay en programas con prioridad para apoyar."/>
    <s v="SI"/>
    <x v="0"/>
    <x v="5"/>
    <n v="4"/>
    <m/>
  </r>
  <r>
    <n v="946"/>
    <d v="2024-06-25T11:26:17"/>
    <d v="2024-06-25T11:29:05"/>
    <s v="cleal@sena.edu.co"/>
    <s v="Carlos Andres Leal Briñez"/>
    <s v="REGIONAL TOLIMA - 9123 - CENTRO AGROPECUARIO LA GRANJA"/>
    <s v="216261-216262-216263-216264"/>
    <n v="30314097"/>
    <s v="FRAYZULI MORENO ZAPATA"/>
    <s v="TURISMO"/>
    <x v="14"/>
    <s v="Fotografía básica de productos para redes sociales."/>
    <s v="Cambio de familia porque no hay aprendices en la familia inicialmente solicitada y si hay en programas con prioridad para apoyar."/>
    <s v="SI"/>
    <x v="0"/>
    <x v="5"/>
    <n v="4"/>
    <m/>
  </r>
  <r>
    <n v="947"/>
    <d v="2024-06-25T11:26:15"/>
    <d v="2024-06-25T11:29:53"/>
    <s v="cleal@sena.edu.co"/>
    <s v="Carlos Andres Leal Briñez"/>
    <s v="REGIONAL TOLIMA - 9123 - CENTRO AGROPECUARIO LA GRANJA"/>
    <s v="216292-216293-216294-216295"/>
    <n v="28688714"/>
    <s v="ANGELICA SAAVEDRA SOLANO"/>
    <s v="GESTION DOCUMENTAL"/>
    <x v="14"/>
    <s v="Fotografía básica de productos para redes sociales."/>
    <s v="Cambio de familia porque no hay aprendices en la familia inicialmente solicitada y si hay en programas con prioridad para apoyar."/>
    <s v="SI"/>
    <x v="0"/>
    <x v="5"/>
    <n v="4"/>
    <m/>
  </r>
  <r>
    <n v="942"/>
    <d v="2024-06-25T11:18:50"/>
    <d v="2024-06-25T11:21:25"/>
    <s v="ccardenast@sena.edu.co"/>
    <s v="Carlos Andres Cardenas Tique"/>
    <s v="REGIONAL TOLIMA - 9226 - CENTRO DE INDUSTRIA Y CONSTRUCCION"/>
    <s v="217023 - 217024 - 217025 - 217026"/>
    <s v="38212055"/>
    <s v="LITZA TATIANA GUZMÁN"/>
    <s v="ELECTRICIDAD Y ELECTRONICA"/>
    <x v="5"/>
    <s v="COMPETENCIAS CIUDADANAS SABER PRO"/>
    <s v="No disponibilidad de inscritos en programas de la familia &quot;Electricidad y Electrónica&quot;"/>
    <s v="SI"/>
    <x v="0"/>
    <x v="1"/>
    <n v="4"/>
    <m/>
  </r>
  <r>
    <n v="943"/>
    <d v="2024-06-25T11:21:27"/>
    <d v="2024-06-25T11:23:35"/>
    <s v="ccardenast@sena.edu.co"/>
    <s v="Carlos Andres Cardenas Tique"/>
    <s v="REGIONAL TOLIMA - 9226 - CENTRO DE INDUSTRIA Y CONSTRUCCION"/>
    <s v="217157 - 217159 - 217160 - 217161"/>
    <s v="93134643"/>
    <s v="FAIDER HUMBERTO BARRERO SANCHEZ"/>
    <s v="TELECOMUNICACIONES"/>
    <x v="5"/>
    <s v="LECTURA CRÍTICA"/>
    <s v="No disponibilidad de inscritos en programas de la familia &quot;Telecomunicaciones&quot;"/>
    <s v="SI"/>
    <x v="0"/>
    <x v="1"/>
    <n v="4"/>
    <m/>
  </r>
  <r>
    <n v="944"/>
    <d v="2024-06-25T11:23:55"/>
    <d v="2024-06-25T11:27:26"/>
    <s v="cleal@sena.edu.co"/>
    <s v="Carlos Andres Leal Briñez"/>
    <s v="REGIONAL TOLIMA - 9123 - CENTRO AGROPECUARIO LA GRANJA"/>
    <s v="215886-215887-215888-215889"/>
    <s v="65707007"/>
    <s v="SANDRA MILENA SAENZ BARRERO"/>
    <s v="TELECOMUNICACIONES"/>
    <x v="14"/>
    <s v="Fotografía básica de productos para redes sociales."/>
    <s v="Cambio de familia porque no hay aprendices en la familia inicialmente solicitada y si hay en programas con prioridad para apoyar."/>
    <s v="SI"/>
    <x v="0"/>
    <x v="5"/>
    <n v="4"/>
    <m/>
  </r>
  <r>
    <n v="951"/>
    <d v="2024-06-25T12:55:43"/>
    <d v="2024-06-25T12:56:36"/>
    <s v="ccardenast@sena.edu.co"/>
    <s v="Carlos Andres Cardenas Tique"/>
    <s v="REGIONAL CÓRDOBA - 9115 - CENTRO AGROPECUARIO Y DE BIOTECNOLOGIA EL PORVENIR"/>
    <s v="216582 - 216587 - 216588"/>
    <s v="1067844093"/>
    <s v="BETTY ASCENETH OTERO MACEA"/>
    <s v="AGROINDUSTRIAL"/>
    <x v="15"/>
    <s v="HIGIENE Y MANIPULACIÓN DE ALIMENTOS"/>
    <s v="No disponibilidad de inscritos en programas de la familia &quot;Agroindustrial&quot;"/>
    <s v="SI"/>
    <x v="0"/>
    <x v="1"/>
    <n v="3"/>
    <m/>
  </r>
  <r>
    <n v="952"/>
    <d v="2024-06-25T12:56:47"/>
    <d v="2024-06-25T12:57:48"/>
    <s v="ccardenast@sena.edu.co"/>
    <s v="Carlos Andres Cardenas Tique"/>
    <s v="REGIONAL CÓRDOBA - 9115 - CENTRO AGROPECUARIO Y DE BIOTECNOLOGIA EL PORVENIR"/>
    <s v="216590 - 216591 - 216592"/>
    <s v="43615719"/>
    <s v="CLAUDIA DE JESUS NEGRETE DIAZ"/>
    <s v="AGROINDUSTRIAL"/>
    <x v="15"/>
    <s v="HIGIENE Y MANIPULACIÓN DE ALIMENTOS"/>
    <s v="No disponibilidad de inscritos en programas de la familia &quot;Agroindustrial&quot;"/>
    <s v="SI"/>
    <x v="0"/>
    <x v="1"/>
    <n v="3"/>
    <m/>
  </r>
  <r>
    <n v="948"/>
    <d v="2024-06-25T12:34:04"/>
    <d v="2024-06-25T12:37:16"/>
    <s v="ccardenast@sena.edu.co"/>
    <s v="Carlos Andres Cardenas Tique"/>
    <s v="REGIONAL TOLIMA - 9226 - CENTRO DE INDUSTRIA Y CONSTRUCCION"/>
    <s v="216966 - 216967 - 216968 - 216969"/>
    <s v="65783223"/>
    <s v="OLGA LUCIA MORALES RODRIGUEZ"/>
    <s v="AGROINDUSTRIAL"/>
    <x v="15"/>
    <s v="HIGIENE Y MANIPULACIÓN DE ALIMENTOS"/>
    <s v="No disponibilidad de aprendices en los programas de la familia &quot;Agroindustrial&quot;"/>
    <s v="SI"/>
    <x v="0"/>
    <x v="1"/>
    <n v="4"/>
    <m/>
  </r>
  <r>
    <n v="949"/>
    <d v="2024-06-25T12:43:16"/>
    <d v="2024-06-25T12:45:51"/>
    <s v="ccardenast@sena.edu.co"/>
    <s v="Carlos Andres Cardenas Tique"/>
    <s v="REGIONAL CÓRDOBA - 9115 - CENTRO AGROPECUARIO Y DE BIOTECNOLOGIA EL PORVENIR"/>
    <s v="212935-212940-212941"/>
    <s v="1067844093"/>
    <s v="BETTY ASCENETH OTERO MACEA"/>
    <s v="AGROINDUSTRIAL"/>
    <x v="15"/>
    <s v="HIGIENE Y MANIPULACIÓN DE ALIMENTOS"/>
    <s v="No disponibilidad de inscritos en programas de la familia &quot;Agroindustrial&quot;"/>
    <s v="SI"/>
    <x v="0"/>
    <x v="1"/>
    <n v="3"/>
    <m/>
  </r>
  <r>
    <n v="950"/>
    <d v="2024-06-25T12:45:53"/>
    <d v="2024-06-25T12:47:51"/>
    <s v="ccardenast@sena.edu.co"/>
    <s v="Carlos Andres Cardenas Tique"/>
    <s v="REGIONAL CÓRDOBA - 9115 - CENTRO AGROPECUARIO Y DE BIOTECNOLOGIA EL PORVENIR"/>
    <s v="212945 - 212946 - 212947"/>
    <s v="43615719"/>
    <s v="CLAUDIA DE JESUS NEGRETE DIAZ"/>
    <s v="AGROINDUSTRIAL"/>
    <x v="15"/>
    <s v="HIGIENE Y MANIPULACIÓN DE ALIMENTOS"/>
    <s v="No disponibilidad de inscritos en programas de la familia &quot;Agroindustrial&quot;"/>
    <s v="SI"/>
    <x v="0"/>
    <x v="1"/>
    <n v="3"/>
    <m/>
  </r>
  <r>
    <n v="956"/>
    <d v="2024-06-25T13:41:50"/>
    <d v="2024-06-25T13:43:23"/>
    <s v="ccardenast@sena.edu.co"/>
    <s v="Carlos Andres Cardenas Tique"/>
    <s v="REGIONAL TOLIMA - 9226 - CENTRO DE INDUSTRIA Y CONSTRUCCION"/>
    <s v="216959 - 216963 - 216964 - 216965"/>
    <s v="93361777"/>
    <s v="DAVID MARIO SANCHEZ ACOSTA"/>
    <s v="ADMINISTRACION DE PROYECTOS DE CONSTRUCCION"/>
    <x v="11"/>
    <s v="APRENDIZ DIGITAL"/>
    <s v="No disponibilidad de inscritos en programas de la familia &quot;ADMON. PROYECTOS DE CONSTRUCCIÓN&quot;"/>
    <s v="SI"/>
    <x v="0"/>
    <x v="5"/>
    <n v="4"/>
    <m/>
  </r>
  <r>
    <n v="953"/>
    <d v="2024-06-25T13:26:20"/>
    <d v="2024-06-25T13:28:17"/>
    <s v="ccardenast@sena.edu.co"/>
    <s v="Carlos Andres Cardenas Tique"/>
    <s v="REGIONAL TOLIMA - 9226 - CENTRO DE INDUSTRIA Y CONSTRUCCION"/>
    <s v="216950 - 216956 - 216957 - 216958"/>
    <s v="93408641"/>
    <s v="DIEGO FERNANDO GONZALEZ GUTIERREZ"/>
    <s v="ADMINISTRACION DE LA TECNOLOGIA DE LA INFORMACION"/>
    <x v="11"/>
    <s v="APRENDIZ DIGITAL"/>
    <s v="No disponibilidad de inscritos en programas de la familia &quot;ADMON. DE TIC's&quot;"/>
    <s v="SI"/>
    <x v="0"/>
    <x v="5"/>
    <n v="4"/>
    <m/>
  </r>
  <r>
    <n v="954"/>
    <d v="2024-06-25T13:29:43"/>
    <d v="2024-06-25T13:32:35"/>
    <s v="ccardenast@sena.edu.co"/>
    <s v="Carlos Andres Cardenas Tique"/>
    <s v="REGIONAL SANTANDER - 9545 - CENTRO AGROEMPRESARIAL Y TURISTICO DE LOSANDES"/>
    <s v="213894 - 213895 - 213896"/>
    <s v="63528728"/>
    <s v="LUDDY MARCELA SANTANA CASTELLANOS"/>
    <s v="CONVENIO DPS"/>
    <x v="11"/>
    <s v="APRENDIZ DIGITAL"/>
    <s v="No disponibilidad de inscritos en programas de la familia &quot;Convenio DPS&quot;"/>
    <s v="SI"/>
    <x v="0"/>
    <x v="5"/>
    <n v="3"/>
    <m/>
  </r>
  <r>
    <n v="955"/>
    <d v="2024-06-25T13:40:34"/>
    <d v="2024-06-25T13:41:47"/>
    <s v="ccardenast@sena.edu.co"/>
    <s v="Carlos Andres Cardenas Tique"/>
    <s v="REGIONAL SANTANDER - 9545 - CENTRO AGROEMPRESARIAL Y TURISTICO DE LOSANDES"/>
    <s v="217151 - 217180 - 217181 - 217182"/>
    <s v="63528728"/>
    <s v="LUDDY MARCELA SANTANA CASTELLANOS"/>
    <s v="CONVENIO DPS"/>
    <x v="11"/>
    <s v="APRENDIZ DIGITAL"/>
    <s v="No disponibilidad de inscritos en programas de la familia &quot;Convenio DPS&quot;"/>
    <s v="SI"/>
    <x v="0"/>
    <x v="5"/>
    <n v="4"/>
    <m/>
  </r>
  <r>
    <n v="960"/>
    <d v="2024-06-25T15:28:06"/>
    <d v="2024-06-25T15:35:56"/>
    <s v="scabrera@sena.edu.co"/>
    <s v="Sandra Liliana Cabrera Polanco"/>
    <s v="REGIONAL META - 9532 - CENTRO DE INDUSTRIA Y SERVICIOS DEL META"/>
    <s v="215550 - 215555 - 215556"/>
    <s v="93403703"/>
    <s v="FABER ANSELMO ARIZA BONILLA"/>
    <s v="AGROINDUSTRIAL"/>
    <x v="15"/>
    <s v="higiene y manipulación de alimentos"/>
    <s v="No aprendices en la familia solicitada"/>
    <s v="SI"/>
    <x v="0"/>
    <x v="1"/>
    <n v="3"/>
    <m/>
  </r>
  <r>
    <n v="961"/>
    <d v="2024-06-25T15:39:14"/>
    <d v="2024-06-25T15:43:45"/>
    <s v="scabrera@sena.edu.co"/>
    <s v="Sandra Liliana Cabrera Polanco"/>
    <s v="REGIONAL DISTRITO CAPITAL - 9214 - CENTRO METALMECANICO"/>
    <s v="213357 - 213358 - 213359"/>
    <s v="7224338"/>
    <s v="RAFAEL HUMBERTO CASTRO ESTUPIÑAN"/>
    <s v="AUTOMATIZACION Y CONTROL"/>
    <x v="11"/>
    <s v=" aprendiz digital"/>
    <s v="En la familia solicitada no hay usuarios."/>
    <s v="SI"/>
    <x v="0"/>
    <x v="5"/>
    <n v="3"/>
    <m/>
  </r>
  <r>
    <n v="957"/>
    <d v="2024-06-25T14:50:19"/>
    <d v="2024-06-25T14:53:42"/>
    <s v="lpcortesp@sena.edu.co"/>
    <s v="Leda Patricia Cortes Perdomo"/>
    <s v="REGIONAL DISTRITO CAPITAL - 9210 - CENTRO DE ELECTRICIDAD ELECTRÓNICA Y TELECOMUNICACIONES"/>
    <s v="215469 - 215477 - 215478 - 215479"/>
    <s v="35254160"/>
    <s v="LILIANA PIÑEROS CASTRO"/>
    <s v="TELECOMUNICACIONES"/>
    <x v="11"/>
    <s v="Aprendiz digital."/>
    <s v="No hay inscritos en la familia de Telecomunicaciones. "/>
    <s v="SI"/>
    <x v="0"/>
    <x v="5"/>
    <n v="4"/>
    <s v="Traslape 1 ficha 3 dias"/>
  </r>
  <r>
    <n v="958"/>
    <d v="2024-06-25T14:58:32"/>
    <d v="2024-06-25T15:00:17"/>
    <s v="lpcortesp@sena.edu.co"/>
    <s v="Leda Patricia Cortes Perdomo"/>
    <s v="REGIONAL DISTRITO CAPITAL - 9210 - CENTRO DE ELECTRICIDAD ELECTRÓNICA Y TELECOMUNICACIONES"/>
    <s v="215457 - 215462 - 215463 - 215464"/>
    <s v="79925098"/>
    <s v="OSCAR MAURICIO MANTILLA FRANCO"/>
    <s v="TELECOMUNICACIONES"/>
    <x v="11"/>
    <s v="Aprendiz digital "/>
    <s v="No hay inscritos en la familia de Telecomunicaciones. "/>
    <s v="SI"/>
    <x v="0"/>
    <x v="5"/>
    <n v="4"/>
    <m/>
  </r>
  <r>
    <n v="959"/>
    <d v="2024-06-25T15:16:12"/>
    <d v="2024-06-25T15:20:32"/>
    <s v="scabrera@sena.edu.co"/>
    <s v="Sandra Liliana Cabrera Polanco"/>
    <s v="REGIONAL HUILA - 9116 - CENTRO DE FORMACION AGROINDUSTRIAL"/>
    <s v="215468 - 215474 - 215475 - 215476"/>
    <s v="1045670497"/>
    <s v="HERNANDO JESUS SANCHEZ PINO"/>
    <s v="AGROINDUSTRIAL"/>
    <x v="15"/>
    <s v="higiene y manipulación de alimentos"/>
    <s v="No hay aprendices en la familia solicitada"/>
    <s v="SI"/>
    <x v="0"/>
    <x v="1"/>
    <n v="4"/>
    <m/>
  </r>
  <r>
    <n v="965"/>
    <d v="2024-06-25T16:18:53"/>
    <d v="2024-06-25T16:23:36"/>
    <s v="syurquijo@sena.edu.co"/>
    <s v="Sandra Yaneth Urquijo Cubillos"/>
    <s v="REGIONAL QUINDÍO - 9538 - CENTRO DE COMERCIO Y TURISMO"/>
    <n v="213906"/>
    <s v="91293953"/>
    <s v="OMAR VIVAS CALDERON"/>
    <s v="PEDAGOGIA"/>
    <x v="5"/>
    <s v="ESTRATEGIAS PARA EL MEJORAMIENTO DE LA COMPRENSION LECTORA"/>
    <s v="En la familia original no hay aprendices"/>
    <s v="SI"/>
    <x v="0"/>
    <x v="1"/>
    <n v="1"/>
    <m/>
  </r>
  <r>
    <n v="966"/>
    <d v="2024-06-25T16:18:59"/>
    <d v="2024-06-25T16:23:39"/>
    <s v="syurquijo@sena.edu.co"/>
    <s v="Sandra Yaneth Urquijo Cubillos"/>
    <s v="REGIONAL QUINDÍO - 9538 - CENTRO DE COMERCIO Y TURISMO"/>
    <n v="213907"/>
    <s v="91293953"/>
    <s v="OMAR VIVAS CALDERON"/>
    <s v="PEDAGOGIA"/>
    <x v="5"/>
    <s v=" COMPETENCIAS CIUDADANAS SABER PRO"/>
    <s v="En la familia original no hay aprendices"/>
    <s v="SI"/>
    <x v="0"/>
    <x v="1"/>
    <n v="1"/>
    <m/>
  </r>
  <r>
    <n v="964"/>
    <d v="2024-06-25T16:12:55"/>
    <d v="2024-06-25T16:23:33"/>
    <s v="syurquijo@sena.edu.co"/>
    <s v="Sandra Yaneth Urquijo Cubillos"/>
    <s v="REGIONAL QUINDÍO - 9538 - CENTRO DE COMERCIO Y TURISMO"/>
    <s v="213902- 213905 "/>
    <s v="91293953"/>
    <s v="OMAR VIVAS CALDERON"/>
    <s v="PEDAGOGIA"/>
    <x v="5"/>
    <s v="HABILIDADES COGNITIVAS EN LECTO-ESCRITURA"/>
    <s v="En la familia original no hay aprendices"/>
    <s v="SI"/>
    <x v="0"/>
    <x v="1"/>
    <n v="2"/>
    <m/>
  </r>
  <r>
    <n v="967"/>
    <d v="2024-06-25T16:33:43"/>
    <d v="2024-06-25T16:35:31"/>
    <s v="cleal@sena.edu.co"/>
    <s v="Carlos Andres Leal Briñez"/>
    <s v="REGIONAL ANTIOQUIA - 9549 - COMPLEJO TECNOLOGICO TURISTICO Y AGROINDUSTRIAL DEL OCCIDENTE ANTIOQUEÑO"/>
    <s v="212036-212037-212038-212039"/>
    <s v="43587494"/>
    <s v="ADRIANA ISABEL LUJAN GARCIA"/>
    <s v="AGROINDUSTRIAL"/>
    <x v="15"/>
    <s v=" higiene y manipulación de alimentos."/>
    <s v="No hay aprendices en la familia Agroindustrial, se cambia para programa de prioridad "/>
    <s v="SI"/>
    <x v="0"/>
    <x v="1"/>
    <n v="4"/>
    <m/>
  </r>
  <r>
    <n v="968"/>
    <d v="2024-06-25T17:06:38"/>
    <d v="2024-06-25T17:09:10"/>
    <s v="eguevaram@sena.edu.co"/>
    <s v="Eleanys Guevara Martinez"/>
    <s v="REGIONAL ANTIOQUIA - 9205 - CENTRO TECNOLÓGICO DEL MOBILIARIO"/>
    <s v="218130 - 218136 - 218137 - 218138"/>
    <s v="1017142563"/>
    <s v="SANDRA MARCELA MURILLO MONTOYA"/>
    <s v="SG-SST"/>
    <x v="11"/>
    <s v="Aprendiz digital"/>
    <s v="no ha aprendices en la familia original"/>
    <s v="SI"/>
    <x v="0"/>
    <x v="5"/>
    <n v="4"/>
    <m/>
  </r>
  <r>
    <n v="969"/>
    <d v="2024-06-25T19:09:30"/>
    <d v="2024-06-25T19:16:18"/>
    <s v="cagonzalezo@sena.edu.co"/>
    <s v="Camilo Jose Gonzalez Ortiz"/>
    <s v="REGIONAL VALLE - 9543 - CENTRO DE TECNOLOGIAS AGROINDUSTRIALES"/>
    <s v="214931 - 214932"/>
    <s v="16229476"/>
    <s v="FREDY ANTONIO CRUZ HERNANDEZ"/>
    <s v="PEDAGOGIA"/>
    <x v="11"/>
    <s v="aprendiz digital."/>
    <s v="Falta de aprendices en la familia inicialmente solicitada."/>
    <s v="SI"/>
    <x v="0"/>
    <x v="5"/>
    <n v="2"/>
    <m/>
  </r>
  <r>
    <n v="970"/>
    <d v="2024-06-25T21:36:39"/>
    <d v="2024-06-25T21:40:44"/>
    <s v="cagonzalezo@sena.edu.co"/>
    <s v="Camilo Jose Gonzalez Ortiz"/>
    <s v="REGIONAL SANTANDER - 9225 - CENTRO INDUSTRIAL DEL DISEÑO Y LA MANUFACTURA"/>
    <s v="213482 - 213486"/>
    <s v="63316487"/>
    <s v="DORIS EUGENIA SUAREZ MONSALVE"/>
    <s v="AGROINDUSTRIAL"/>
    <x v="15"/>
    <s v="higiene y manipulación de alimentos."/>
    <s v="Falta de aprendices en la familia inicialmente solicitada"/>
    <s v="SI"/>
    <x v="0"/>
    <x v="1"/>
    <n v="2"/>
    <m/>
  </r>
  <r>
    <n v="971"/>
    <d v="2024-06-25T21:42:42"/>
    <d v="2024-06-25T21:47:08"/>
    <s v="cagonzalezo@sena.edu.co"/>
    <s v="Camilo Jose Gonzalez Ortiz"/>
    <s v="REGIONAL SANTANDER - 9122 - CENTRO ATENCION SECTOR AGROPECUARIO"/>
    <s v="214661 - 214665 - 214666"/>
    <s v="37395516"/>
    <s v="DIANA CONSTANZA GARCIA JAIMES"/>
    <s v="AGROINDUSTRIAL"/>
    <x v="15"/>
    <s v="Higiene y manipulación de alimentos"/>
    <s v="Falta de aprendices en la familia inicialmente solicitada."/>
    <s v="SI"/>
    <x v="0"/>
    <x v="1"/>
    <n v="3"/>
    <m/>
  </r>
  <r>
    <n v="972"/>
    <d v="2024-06-25T21:47:06"/>
    <d v="2024-06-25T21:50:07"/>
    <s v="cagonzalezo@sena.edu.co"/>
    <s v="Camilo Jose Gonzalez Ortiz"/>
    <s v="REGIONAL VALLE - 9543 - CENTRO DE TECNOLOGIAS AGROINDUSTRIALES"/>
    <s v="214937 - 214938 - 214939 - 214940"/>
    <s v="1110544161"/>
    <s v="JOSE DANIEL GUARNIZO JIMENEZ"/>
    <s v="AGROINDUSTRIAL"/>
    <x v="15"/>
    <s v="Higiene y manipulación de alimentos"/>
    <s v="Falta de aprendices en la familia inicialmente solicitada."/>
    <s v="SI"/>
    <x v="0"/>
    <x v="1"/>
    <n v="4"/>
    <m/>
  </r>
  <r>
    <n v="973"/>
    <d v="2024-06-25T21:51:33"/>
    <d v="2024-06-25T21:56:55"/>
    <s v="cagonzalezo@sena.edu.co"/>
    <s v="Camilo Jose Gonzalez Ortiz"/>
    <s v="REGIONAL ARAUCA - 9530 - CENTRO DE GESTION Y DESARROLLO AGROINDUSTRIAL DE ARAUCA"/>
    <s v="217567 - 217672 - 217673 - 217674"/>
    <s v="75086629"/>
    <s v="DIEGO LEON RAMIREZ BUILES"/>
    <s v="AGROINDUSTRIAL"/>
    <x v="15"/>
    <s v="higiene y manipulación de alimentos."/>
    <s v="Falta de aprendices en la familia inicialmente solicitada"/>
    <s v="SI"/>
    <x v="0"/>
    <x v="1"/>
    <n v="4"/>
    <m/>
  </r>
  <r>
    <n v="974"/>
    <d v="2024-06-26T07:20:45"/>
    <d v="2024-06-26T07:24:49"/>
    <s v="scabrera@sena.edu.co"/>
    <s v="Sandra Liliana Cabrera Polanco"/>
    <s v="REGIONAL HUILA - 9525 - CENTRO AGROEMPRESARIAL Y DESARROLLO PECUARIO DEL HUILA"/>
    <s v="216644 - 216647 - 216648 - 216649"/>
    <s v="36384460"/>
    <s v="ELIANA AUDREY MANCHOLA PEREZ"/>
    <s v="PRODUCCION PECUARIA"/>
    <x v="11"/>
    <s v="aprendiz digital"/>
    <s v="No hay usuarios en la familia solicitada"/>
    <s v="SI"/>
    <x v="0"/>
    <x v="5"/>
    <n v="4"/>
    <m/>
  </r>
  <r>
    <n v="975"/>
    <d v="2024-06-26T07:21:17"/>
    <d v="2024-06-26T07:25:59"/>
    <s v="eguevaram@sena.edu.co"/>
    <s v="Eleanys Guevara Martinez"/>
    <s v="REGIONAL ANTIOQUIA - 9501 - COMPLEJO TECNOLOGICO PARA LA GESTION AGROEMPRESARIAL"/>
    <s v="216622 - 216637 - 216638 - 216639"/>
    <s v="1038095929"/>
    <s v="TAMARA TORRES JOSE ERNESTO "/>
    <s v="PRODUCCION PECUARIA"/>
    <x v="11"/>
    <s v="Aprendiz Digital"/>
    <s v="No hay aprendices en bolsa nacional"/>
    <s v="SI"/>
    <x v="0"/>
    <x v="5"/>
    <n v="4"/>
    <m/>
  </r>
  <r>
    <n v="979"/>
    <d v="2024-06-26T08:11:03"/>
    <d v="2024-06-26T08:12:29"/>
    <s v="nsalass@sena.edu.co"/>
    <s v="Nicolas Salas Suarez"/>
    <s v="REGIONAL ATLÁNTICO - 9207 - CENTRO NACIONAL COLOMBO ALEMAN"/>
    <s v="215747"/>
    <s v="22586523"/>
    <s v="DIANA CAROLINA PE?A ARENAS  "/>
    <s v="AUTOMOTRIZ"/>
    <x v="22"/>
    <s v=" COMPETENCIAS CIUDADANAS EN LA SEGURIDAD VIAL"/>
    <s v="No hay aprendices en la familia original se cambia a prioritarios"/>
    <s v="SI"/>
    <x v="0"/>
    <x v="4"/>
    <n v="1"/>
    <m/>
  </r>
  <r>
    <n v="976"/>
    <d v="2024-06-26T07:55:59"/>
    <d v="2024-06-26T07:57:16"/>
    <s v="syurquijo@sena.edu.co"/>
    <s v="Sandra Yaneth Urquijo Cubillos"/>
    <s v="REGIONAL NARIÑO - 9535 - CENTRO AGROINDUSTRIAL Y PESQUERO DE LA COSTA PACIFICA"/>
    <s v="216609"/>
    <s v="34546517"/>
    <s v="MARTHA CECILIA TOBAR LEDEZMA"/>
    <s v="ESPECIES MENORES"/>
    <x v="5"/>
    <s v=" RAZONAMIENTO CUANTITATIVO SABER PRO"/>
    <s v="Solicitud de cambio porque en la familia de especies menores no hay aprendices"/>
    <s v="SI"/>
    <x v="0"/>
    <x v="1"/>
    <n v="1"/>
    <m/>
  </r>
  <r>
    <n v="977"/>
    <d v="2024-06-26T07:51:29"/>
    <d v="2024-06-26T07:57:19"/>
    <s v="syurquijo@sena.edu.co"/>
    <s v="Sandra Yaneth Urquijo Cubillos"/>
    <s v="REGIONAL NARIÑO - 9535 - CENTRO AGROINDUSTRIAL Y PESQUERO DE LA COSTA PACIFICA"/>
    <s v="216616-216615-216614"/>
    <s v="34546517"/>
    <s v="MARTHA CECILIA TOBAR LEDEZMA"/>
    <s v="ESPECIES MENORES"/>
    <x v="5"/>
    <s v=" HABILIDADES COGNITIVAS EN CIENCIAS NATURALES"/>
    <s v="Solicitud de cambio porque en la familia de especies menores no hay aprendices"/>
    <s v="SI"/>
    <x v="0"/>
    <x v="1"/>
    <n v="3"/>
    <m/>
  </r>
  <r>
    <n v="978"/>
    <d v="2024-06-18T11:38:44"/>
    <d v="2024-06-26T08:09:51"/>
    <s v="nsalass@sena.edu.co"/>
    <s v="Nicolas Salas Suarez"/>
    <s v="REGIONAL ATLÁNTICO - 9207 - CENTRO NACIONAL COLOMBO ALEMAN"/>
    <s v="215750 -  -215755 - 215756 - 215757"/>
    <n v="1140825345"/>
    <s v="LEONARDO ANTONIO BARACALDO BALLESTAS "/>
    <s v="AUTOMOTRIZ"/>
    <x v="22"/>
    <s v=" COMPETENCIAS CIUDADANAS EN LA SEGURIDAD VIAL"/>
    <s v="No hay aprendices en la familia original, se cambia a prioritarios"/>
    <s v="SI"/>
    <x v="0"/>
    <x v="4"/>
    <n v="4"/>
    <m/>
  </r>
  <r>
    <n v="980"/>
    <d v="2024-06-26T08:18:39"/>
    <d v="2024-06-26T08:21:33"/>
    <s v="eleitonm@sena.edu.co"/>
    <s v="Elias Eduardo Leiton Muñoz"/>
    <s v="REGIONAL BOYACÁ - 9110 - CENTRO DE DESARROLLO AGROPECUARIO Y AGROINDUSTRIAL"/>
    <s v="217957 - 217960 - 217961"/>
    <s v="40049585"/>
    <s v="MARIA ALEXANDRA RODRIGUEZ CLAVIJO"/>
    <s v="ESPECIES MENORES"/>
    <x v="11"/>
    <s v=" aprendiz digital."/>
    <s v="No hay aprendicez, instructor de planta"/>
    <s v="SI"/>
    <x v="0"/>
    <x v="5"/>
    <n v="3"/>
    <m/>
  </r>
  <r>
    <n v="981"/>
    <d v="2024-06-26T08:21:46"/>
    <d v="2024-06-26T08:25:35"/>
    <s v="eleitonm@sena.edu.co"/>
    <s v="Elias Eduardo Leiton Muñoz"/>
    <s v="REGIONAL CUNDINAMARCA - 9513 - CENTRO DE DESARROLLO AGROEMPRESARIAL"/>
    <s v="217822 - 217824"/>
    <s v="LORENA ESTEFANIA LOPEZ COLORADO"/>
    <s v="1023934017"/>
    <s v="AGRICOLA"/>
    <x v="11"/>
    <s v="aprendiz digital."/>
    <s v="No hay aprendices, programa con prioridad"/>
    <s v="NO"/>
    <x v="1"/>
    <x v="6"/>
    <n v="2"/>
    <s v="No hay disponibles en bolsa"/>
  </r>
  <r>
    <n v="982"/>
    <d v="2024-06-26T08:41:01"/>
    <d v="2024-06-26T08:49:10"/>
    <s v="syurquijo@sena.edu.co"/>
    <s v="Sandra Yaneth Urquijo Cubillos"/>
    <s v="REGIONAL PUTUMAYO - 9518 - CENTRO AGROFORESTAL Y ACUICOLA ARAPAIMA"/>
    <s v="212530-212531-212534-212535"/>
    <s v="69028600"/>
    <s v="MONICA MAYERLY PERDOMO ALVARADO"/>
    <s v="PEDAGOGIA"/>
    <x v="11"/>
    <s v=" APRENDIZ DIGITAL"/>
    <s v="No hay aprendices en la familia de pedagogia"/>
    <s v="SI"/>
    <x v="0"/>
    <x v="5"/>
    <n v="4"/>
    <m/>
  </r>
  <r>
    <n v="983"/>
    <d v="2024-06-26T08:52:34"/>
    <d v="2024-06-26T08:54:10"/>
    <s v="cleal@sena.edu.co"/>
    <s v="Carlos Andres Leal Briñez"/>
    <s v="REGIONAL TOLIMA - 9123 - CENTRO AGROPECUARIO LA GRANJA"/>
    <s v="216288-216289-216290-216291"/>
    <s v="80430881"/>
    <s v="JOHN JAIRO RUBIO ORTIZ"/>
    <s v="HABILIDADES BLANDAS"/>
    <x v="14"/>
    <s v="Fotografía básica de productos para redes sociales."/>
    <s v="No hay aprendices en la familia Habilidades, se cambia por programa de prioridad "/>
    <s v="SI"/>
    <x v="0"/>
    <x v="5"/>
    <n v="4"/>
    <m/>
  </r>
  <r>
    <n v="984"/>
    <d v="2024-06-26T08:53:52"/>
    <d v="2024-06-26T08:56:18"/>
    <s v="ccardenast@sena.edu.co"/>
    <s v="Carlos Andres Cardenas Tique"/>
    <s v="REGIONAL TOLIMA - 9226 - CENTRO DE INDUSTRIA Y CONSTRUCCION"/>
    <s v="217074 - 217075 - 217076 - 217077"/>
    <s v="93373601"/>
    <s v="DARLEY ACOSTA CORRALES"/>
    <s v="OFIMATICA"/>
    <x v="8"/>
    <s v="CONSTRUCCIÓN DE BASES DE DATOS CON MYSQL"/>
    <s v="Apoyo en atención de programas con prioridad"/>
    <s v="SI"/>
    <x v="0"/>
    <x v="0"/>
    <n v="4"/>
    <m/>
  </r>
  <r>
    <n v="985"/>
    <d v="2024-06-26T10:32:03"/>
    <d v="2024-06-26T10:37:55"/>
    <s v="hariasd@sena.edu.co"/>
    <s v="Humberto Arias Díaz"/>
    <s v="REGIONAL DISTRITO CAPITAL - 9212 - CENTRO DE MANUFACTURA EN TEXTILES YCUERO"/>
    <s v="217836"/>
    <s v="52464434"/>
    <s v="FRANCY YANIRA ORJUELA CASTELBLANCO"/>
    <s v="GESTION ORGANIZACIONAL"/>
    <x v="1"/>
    <s v="VITRINISMO: UNA ESTRATEGIA DE COMUNICACION Y MERCADEO"/>
    <s v="Se va a atender bolsa corporativa para inscritos de la empresa Dugotex, la instructora cumple el perfil, se tiene correo con autorización del coordinador."/>
    <s v="SI"/>
    <x v="0"/>
    <x v="5"/>
    <n v="1"/>
    <m/>
  </r>
  <r>
    <n v="986"/>
    <d v="2024-06-26T12:31:38"/>
    <d v="2024-06-26T13:40:02"/>
    <s v="zpatino@sena.edu.co"/>
    <s v="Zulma Milena Patiño Cárdenas"/>
    <s v="REGIONAL SAN ANDRÉS - 9539 - CENTRO DE FORMACION TURISTICA GENTE DE MAR Y DE SERVICIOS"/>
    <s v="217395 217396 217397 217398"/>
    <s v="1120980410"/>
    <s v="SHANNEN ELIZABETH HUFFINGTON DAVIS"/>
    <s v="TURISMO"/>
    <x v="15"/>
    <s v="Higiene y Manipulación de Alimentos, "/>
    <s v="No se cuenta con suficientes aprendices en BN para la flia inicial "/>
    <s v="SI"/>
    <x v="0"/>
    <x v="1"/>
    <n v="4"/>
    <m/>
  </r>
  <r>
    <n v="987"/>
    <d v="2024-06-26T13:40:04"/>
    <d v="2024-06-26T13:40:52"/>
    <s v="zpatino@sena.edu.co"/>
    <s v="Zulma Milena Patiño Cárdenas"/>
    <s v="REGIONAL SAN ANDRÉS - 9539 - CENTRO DE FORMACION TURISTICA GENTE DE MAR Y DE SERVICIOS"/>
    <s v="217399 217400 217401 217402"/>
    <s v="73131113"/>
    <s v="TEDDY FAJARDO RAMOS"/>
    <s v="TURISMO"/>
    <x v="15"/>
    <s v="Higiene y Manipulación de Alimentos, "/>
    <s v="No se cuenta con aprendices en BN para la flia inicial "/>
    <s v="SI"/>
    <x v="0"/>
    <x v="1"/>
    <n v="4"/>
    <m/>
  </r>
  <r>
    <n v="988"/>
    <d v="2024-06-26T15:50:12"/>
    <d v="2024-06-26T15:51:49"/>
    <s v="ccardenast@sena.edu.co"/>
    <s v="Carlos Andres Cardenas Tique"/>
    <s v="REGIONAL SANTANDER - 9545 - CENTRO AGROEMPRESARIAL Y TURISTICO DE LOSANDES"/>
    <s v="217350 - 217360 - 217361 - 217362"/>
    <s v="63392003"/>
    <s v="OLGA LUCIA LEAL MORENO"/>
    <s v="TURISMO"/>
    <x v="29"/>
    <s v="SERVICIOS GASTRONOMICOS"/>
    <s v="No disponibilidad de aprendices en los programas de la familia de &quot;Turismo&quot;"/>
    <s v="SI"/>
    <x v="0"/>
    <x v="4"/>
    <n v="4"/>
    <m/>
  </r>
  <r>
    <n v="989"/>
    <d v="2024-06-26T16:40:34"/>
    <d v="2024-06-26T16:43:23"/>
    <s v="eguevaram@sena.edu.co"/>
    <s v="Eleanys Guevara Martinez"/>
    <s v="REGIONAL ANTIOQUIA - 9402 - CENTRO DE SERVICIOS Y GESTION EMPRESARIAL"/>
    <s v="218307 - 218306 - 218305 - 218302"/>
    <s v="1032380226"/>
    <s v="ARDILA ROJAS XIMENA ANDREA"/>
    <s v="OFIMATICA"/>
    <x v="14"/>
    <s v="FOTOGRAFIA BASICA DE PRODUCTOS PARA REDES SOCIALES."/>
    <s v="programas con prioridad"/>
    <s v="SI"/>
    <x v="0"/>
    <x v="5"/>
    <n v="4"/>
    <m/>
  </r>
  <r>
    <n v="990"/>
    <d v="2024-06-26T12:31:10"/>
    <d v="2024-06-26T17:48:32"/>
    <s v="nsalass@sena.edu.co"/>
    <s v="Nicolas Salas Suarez"/>
    <s v="REGIONAL ATLÁNTICO - 9302 - CENTRO DE COMERCIO Y SERVICIOS"/>
    <s v="211133 - 211134 -211135"/>
    <s v="32790748"/>
    <s v="NORMA INES  CARO AMARIS "/>
    <s v="PEDAGOGIA"/>
    <x v="8"/>
    <s v=" CONSTRUCCION DE BASES DE DATOS CON MYSQL"/>
    <s v="No hay aprendices en la familia original, se cambia a programas prioritarios"/>
    <s v="SI"/>
    <x v="0"/>
    <x v="0"/>
    <n v="3"/>
    <m/>
  </r>
  <r>
    <n v="991"/>
    <d v="2024-06-26T19:30:27"/>
    <d v="2024-06-26T19:36:15"/>
    <s v="ccardenast@sena.edu.co"/>
    <s v="Carlos Andres Cardenas Tique"/>
    <s v="REGIONAL TOLIMA - 9226 - CENTRO DE INDUSTRIA Y CONSTRUCCION"/>
    <s v="217082 - 217083 - 217084 - 217085"/>
    <s v="40777407"/>
    <s v="CLAUDIA MURCIA CEDEÑO"/>
    <s v="PEDAGOGIA"/>
    <x v="30"/>
    <s v="FUNDAMENTACIÓN EN TÉCNICA VOCAL"/>
    <s v="No disponibilidad de aprendices en los programas de la familia de &quot;Pedagogía&quot;"/>
    <s v="SI"/>
    <x v="0"/>
    <x v="3"/>
    <n v="4"/>
    <m/>
  </r>
  <r>
    <n v="992"/>
    <d v="2024-06-26T19:36:17"/>
    <d v="2024-06-26T19:47:41"/>
    <s v="ccardenast@sena.edu.co"/>
    <s v="Carlos Andres Cardenas Tique"/>
    <s v="REGIONAL TOLIMA - 9226 - CENTRO DE INDUSTRIA Y CONSTRUCCION"/>
    <s v="217066 - 217067 - 217068 - 217069"/>
    <s v="1067840789"/>
    <s v="CARLOS MARIO LOPEZ FABRA"/>
    <s v="MECANICA Y MATERIALES"/>
    <x v="22"/>
    <s v="- COMPETENCIAS CIUDADANAS EN SEGURIDAD VIAL"/>
    <s v="No disponibilidad de aprendices en programas de la familia &quot;Mecánica y Materiales&quot;"/>
    <s v="SI"/>
    <x v="0"/>
    <x v="4"/>
    <n v="4"/>
    <m/>
  </r>
  <r>
    <n v="993"/>
    <d v="2024-06-26T19:47:44"/>
    <d v="2024-06-26T20:13:40"/>
    <s v="ccardenast@sena.edu.co"/>
    <s v="Carlos Andres Cardenas Tique"/>
    <s v="REGIONAL TOLIMA - 9226 - CENTRO DE INDUSTRIA Y CONSTRUCCION"/>
    <s v="217048 - 217051 - 217052 - 217053"/>
    <s v="28612551"/>
    <s v="ELVIA DIVIA MOLANO PAMO"/>
    <s v="GESTION DOCUMENTAL"/>
    <x v="14"/>
    <s v="FOTOGRAFÍA  BÁSICA DE PRODUCTOS PARA REDES SOCIALES"/>
    <s v="No disponibilidad de aprendices en programas de la familia de &quot;Gestión Documental&quot;"/>
    <s v="SI"/>
    <x v="0"/>
    <x v="3"/>
    <n v="4"/>
    <m/>
  </r>
  <r>
    <n v="994"/>
    <d v="2024-06-26T20:13:41"/>
    <d v="2024-06-26T20:14:42"/>
    <s v="ccardenast@sena.edu.co"/>
    <s v="Carlos Andres Cardenas Tique"/>
    <s v="REGIONAL TOLIMA - 9226 - CENTRO DE INDUSTRIA Y CONSTRUCCION"/>
    <s v="217054 - 217055 - 217056 - 217057"/>
    <s v="65768797"/>
    <s v="ELIANA MAYID TAFUR SUAREZ"/>
    <s v="GESTION DOCUMENTAL"/>
    <x v="14"/>
    <s v="FOTOGRAFÍA  BÁSICA DE PRODUCTOS PARA REDES SOCIALES"/>
    <s v="No disponibilidad de aprendices en programas de la familia de &quot;Gestión Documental&quot;"/>
    <s v="SI"/>
    <x v="0"/>
    <x v="5"/>
    <n v="4"/>
    <m/>
  </r>
  <r>
    <n v="995"/>
    <d v="2024-06-26T22:56:14"/>
    <d v="2024-06-26T23:02:00"/>
    <s v="syurquijo@sena.edu.co"/>
    <s v="Sandra Yaneth Urquijo Cubillos"/>
    <s v="REGIONAL CASANARE - 9519 - CENTRO AGROINDUSTRIAL Y FORTALECIMIENTO EMPRESARIAL DE CASANARE"/>
    <s v="211126 -211127"/>
    <s v="68293354"/>
    <s v="ANGELA KATIUSKA RUIZ HERNANDEZ"/>
    <s v="PEDAGOGIA"/>
    <x v="31"/>
    <s v=" APLICACION DE TECNICAS PARA LA CREACION DE REDES DE VALOR"/>
    <s v="No hay aprendices en la familia de origen y la instructora cumple con el perfil"/>
    <s v="NO"/>
    <x v="1"/>
    <x v="6"/>
    <n v="2"/>
    <s v="Llego programación a ultima hora"/>
  </r>
  <r>
    <n v="996"/>
    <d v="2024-06-26T23:17:51"/>
    <d v="2024-06-26T23:26:54"/>
    <s v="syurquijo@sena.edu.co"/>
    <s v="Sandra Yaneth Urquijo Cubillos"/>
    <s v="REGIONAL DISTRITO CAPITAL - 9213 - CENTRO DE TECNOLOGIAS DEL TRANSPORTE"/>
    <s v="214193"/>
    <s v="1128047135"/>
    <s v="LUISA MARIA JIMENEZ RAMOS"/>
    <s v="GESTIÓN Y ADMINISTRACIÓN DE PROYECTOS"/>
    <x v="5"/>
    <s v=" HABILIDADES COGNITIVAS EN MATEMATICAS"/>
    <s v="La familia de oriegen no cuenta con aprendices y el perfil de la instructora cumple"/>
    <s v="SI"/>
    <x v="0"/>
    <x v="1"/>
    <n v="1"/>
    <m/>
  </r>
  <r>
    <n v="997"/>
    <d v="2024-06-26T23:21:47"/>
    <d v="2024-06-26T23:27:01"/>
    <s v="syurquijo@sena.edu.co"/>
    <s v="Sandra Yaneth Urquijo Cubillos"/>
    <s v="REGIONAL DISTRITO CAPITAL - 9213 - CENTRO DE TECNOLOGIAS DEL TRANSPORTE"/>
    <s v="214194"/>
    <s v="1128047135"/>
    <s v="LUISA MARIA JIMENEZ RAMOS"/>
    <s v="GESTIÓN Y ADMINISTRACIÓN DE PROYECTOS"/>
    <x v="5"/>
    <s v="RAZONAMIENTO CUANTITATIVO SABER PRO"/>
    <s v="La familia de oriegen no cuenta con aprendices y el perfil de la instructora cumple"/>
    <s v="SI"/>
    <x v="0"/>
    <x v="1"/>
    <n v="1"/>
    <m/>
  </r>
  <r>
    <n v="998"/>
    <d v="2024-06-27T03:59:19"/>
    <d v="2024-06-27T04:03:29"/>
    <s v="nsalass@sena.edu.co"/>
    <s v="Nicolas Salas Suarez"/>
    <s v="REGIONAL ATLÁNTICO - 9103 - CENTRO PARA EL DESARROLLO AGROECOLOGICO Y AGROINDUSTRIAL"/>
    <s v="216391 - 216396 -216397 -216398"/>
    <s v="22624900"/>
    <s v="CLAUDIA PATRICIA ROBLES FONTALVO  "/>
    <s v="AGROINDUSTRIAL"/>
    <x v="15"/>
    <s v="HIGIENE Y MANIPULACION DE ALIMENTOS"/>
    <s v="No hay aprendices en la familia original, se cambia a prioritarios"/>
    <s v="SI"/>
    <x v="0"/>
    <x v="1"/>
    <n v="4"/>
    <m/>
  </r>
  <r>
    <n v="999"/>
    <d v="2024-06-27T04:06:40"/>
    <d v="2024-06-27T04:09:26"/>
    <s v="nsalass@sena.edu.co"/>
    <s v="Nicolas Salas Suarez"/>
    <s v="REGIONAL ATLÁNTICO - 9103 - CENTRO PARA EL DESARROLLO AGROECOLOGICO Y AGROINDUSTRIAL"/>
    <s v="216412 - 216417 -216418 - 216419"/>
    <s v="32561950"/>
    <s v="GLADYS ZABALA ARROYAVE  "/>
    <s v="FORESTAL Y MEDIO AMBIENTE"/>
    <x v="15"/>
    <s v="HIGIENE Y MANIPULACION DE ALIMENTOS"/>
    <s v="No hay aprendices en la familia original, se cambia a prioritarios"/>
    <s v="SI"/>
    <x v="0"/>
    <x v="1"/>
    <n v="4"/>
    <m/>
  </r>
  <r>
    <n v="1000"/>
    <d v="2024-06-27T04:14:10"/>
    <d v="2024-06-27T04:16:20"/>
    <s v="nsalass@sena.edu.co"/>
    <s v="Nicolas Salas Suarez"/>
    <s v="REGIONAL ATLÁNTICO - 9207 - CENTRO NACIONAL COLOMBO ALEMAN"/>
    <s v="215735 -215736 - 215737 -215738"/>
    <s v="1043872804"/>
    <s v="MARIA DEL PILAR DE ARCE SUAREZ  "/>
    <s v="CONVENIO DPS"/>
    <x v="15"/>
    <s v="HIGIENE Y MANIPULACION DE ALIMENTOS"/>
    <s v="No hay aprendices en la familia original, se cambia a programas prioritarios"/>
    <s v="SI"/>
    <x v="0"/>
    <x v="7"/>
    <n v="4"/>
    <m/>
  </r>
  <r>
    <n v="1001"/>
    <d v="2024-06-27T07:33:39"/>
    <d v="2024-06-27T07:36:30"/>
    <s v="ccardenast@sena.edu.co"/>
    <s v="Carlos Andres Cardenas Tique"/>
    <s v="REGIONAL TOLIMA - 9226 - CENTRO DE INDUSTRIA Y CONSTRUCCION"/>
    <s v="217062 - 217063 - 217064 - 217065"/>
    <s v="1110469815"/>
    <s v="KATTIA VANESSA CARBONELL SANABRIA"/>
    <s v="GESTION ORGANIZACIONAL"/>
    <x v="7"/>
    <s v="FORMULACIÓN DE INDICADORES AMBIENTALES"/>
    <s v="No disponibilidad de aprendices en programas de la familia de &quot;Gest. Organizacional&quot;"/>
    <s v="SI"/>
    <x v="0"/>
    <x v="0"/>
    <n v="4"/>
    <m/>
  </r>
  <r>
    <n v="1002"/>
    <d v="2024-06-27T08:13:16"/>
    <d v="2024-06-27T08:17:19"/>
    <s v="scabrera@sena.edu.co"/>
    <s v="Sandra Liliana Cabrera Polanco"/>
    <s v="REGIONAL ANTIOQUIA - 9203 - CENTRO PARA EL DESARROLLO DEL HABITAT Y LACONSTRUCCIÓN"/>
    <s v="213190 - 213191 - 213192 - 213193"/>
    <s v="64585121"/>
    <s v="FARIDE CECILIA HAYDAR DEL CASTILLO"/>
    <s v="ADMINISTRACION DE PROYECTOS DE CONSTRUCCION"/>
    <x v="11"/>
    <s v="aprendiz digital"/>
    <s v="No hay aprendices en la familia solicitada. 1 ficha 100% bolsa centro y las otra por favor completar con bolsa nacional. Gracias."/>
    <s v="SI"/>
    <x v="0"/>
    <x v="3"/>
    <n v="4"/>
    <m/>
  </r>
  <r>
    <n v="1003"/>
    <d v="2024-06-27T08:29:34"/>
    <d v="2024-06-27T08:31:40"/>
    <s v="eleitonm@sena.edu.co"/>
    <s v="Elias Eduardo Leiton Muñoz"/>
    <s v="REGIONAL DISTRITO CAPITAL - 9209 - CENTRO DE TECNOLOGIAS PARA LA CONSTRUCCION Y LA MADERA"/>
    <s v="215941- 215944- 215945 - 215946"/>
    <s v="5823999"/>
    <s v="RODRIGO BOCANEGRA MADRIGAL"/>
    <s v="ADMINISTRACION DE PROYECTOS DE CONSTRUCCION"/>
    <x v="22"/>
    <s v="competencias ciudadanas en la seguridad vial."/>
    <s v="No hay programas en la familia, programa con prioridad"/>
    <s v="SI"/>
    <x v="0"/>
    <x v="4"/>
    <n v="4"/>
    <m/>
  </r>
  <r>
    <n v="1004"/>
    <d v="2024-06-27T09:20:03"/>
    <d v="2024-06-27T09:33:24"/>
    <s v="cagonzalezo@sena.edu.co"/>
    <s v="Camilo Jose Gonzalez Ortiz"/>
    <s v="REGIONAL SANTANDER - 9122 - CENTRO ATENCION SECTOR AGROPECUARIO"/>
    <s v="214684 - 214685 - 214686 - 214687"/>
    <s v="37512939"/>
    <s v="JOHANA CARRE?O CUADROS"/>
    <s v="FORESTAL Y MEDIO AMBIENTE"/>
    <x v="24"/>
    <s v="DESCRIPCION DE PELIGROS SEGUN SISTEMA GLOBALMENTE ARMONIZADO"/>
    <s v="Falta de aprendices en la familia inicialmente solicitada."/>
    <s v="SI"/>
    <x v="1"/>
    <x v="4"/>
    <n v="4"/>
    <s v="no hay autorización para traslape de 4 días con 8 fichas"/>
  </r>
  <r>
    <n v="1005"/>
    <d v="2024-06-27T10:23:02"/>
    <d v="2024-06-27T10:25:04"/>
    <s v="cleal@sena.edu.co"/>
    <s v="Carlos Andres Leal Briñez"/>
    <s v="REGIONAL TOLIMA - 9123 - CENTRO AGROPECUARIO LA GRANJA"/>
    <s v="216281-216282-216283-216284"/>
    <s v="46385023"/>
    <s v="KAREN DAYAN JURADO FONSECA"/>
    <s v="GESTIÓN Y ADMINISTRACIÓN DE PROYECTOS"/>
    <x v="22"/>
    <s v="COMPETENCIAS CIUDADANAS EN LA SEGURIDAD VIAL"/>
    <s v="NO hay aprendices en la familia G de proyecto"/>
    <s v="SI"/>
    <x v="0"/>
    <x v="4"/>
    <n v="4"/>
    <m/>
  </r>
  <r>
    <n v="1006"/>
    <d v="2024-06-27T10:24:19"/>
    <d v="2024-06-27T10:28:30"/>
    <s v="eleitonm@sena.edu.co"/>
    <s v="Elias Eduardo Leiton Muñoz"/>
    <s v="REGIONAL BOYACÁ - 9305 - CENTRO DE GESTION ADMINISTRATIVA Y FORTALECIMIENTO EMPRESARIAL"/>
    <s v="214756 -214758 - 214759- 214760"/>
    <s v="33376996"/>
    <s v="JULIETTE CAROLINA SOLER CAMARGO"/>
    <s v="PEDAGOGIA"/>
    <x v="22"/>
    <s v="competencias ciudadanas en la seguridad vial."/>
    <s v="No hay aprendices, programa con prioridad"/>
    <s v="SI"/>
    <x v="0"/>
    <x v="4"/>
    <n v="4"/>
    <m/>
  </r>
  <r>
    <n v="1007"/>
    <d v="2024-06-27T10:44:14"/>
    <d v="2024-06-27T10:46:08"/>
    <s v="eleitonm@sena.edu.co"/>
    <s v="Elias Eduardo Leiton Muñoz"/>
    <s v="REGIONAL BOYACÁ - 9110 - CENTRO DE DESARROLLO AGROPECUARIO Y AGROINDUSTRIAL"/>
    <s v="218008 -218009"/>
    <s v="33379801"/>
    <s v="ANA JIMENA SUESCUN TAMBO"/>
    <s v="PEDAGOGIA"/>
    <x v="22"/>
    <s v="competencias ciudadanas en la seguridad vial."/>
    <s v="No hay aprendices, programa con prioridad"/>
    <s v="SI"/>
    <x v="1"/>
    <x v="6"/>
    <n v="2"/>
    <s v="CENTRO BLOQUEADO"/>
  </r>
  <r>
    <n v="1008"/>
    <d v="2024-06-27T11:23:18"/>
    <d v="2024-06-27T11:23:28"/>
    <s v="cleal@sena.edu.co"/>
    <s v="Carlos Andres Leal Briñez"/>
    <s v="REGIONAL QUINDÍO - 9231 - CENTRO PARA EL DESARROLLO TECNOLÓGICO DE LA CONSTRUCCIÓN Y LA INDUSTRIA"/>
    <s v="217271-217272-217273-217274"/>
    <s v="88203649"/>
    <s v="DARWIN HUMBERTO YA?EZ AFANADOR"/>
    <s v="ADMINISTRACION DE PROYECTOS DE CONSTRUCCION"/>
    <x v="22"/>
    <s v="COMPETENCIAS CIUDADANAS EN LA SEGURIDAD VIAL"/>
    <s v="No hay aprendices en la familia G de proyectos, se cambia a programa con prioriadad"/>
    <s v="SI"/>
    <x v="0"/>
    <x v="4"/>
    <n v="4"/>
    <m/>
  </r>
  <r>
    <n v="1009"/>
    <d v="2024-06-27T11:22:54"/>
    <d v="2024-06-27T11:23:54"/>
    <s v="cleal@sena.edu.co"/>
    <s v="Carlos Andres Leal Briñez"/>
    <s v="REGIONAL QUINDÍO - 9231 - CENTRO PARA EL DESARROLLO TECNOLÓGICO DE LA CONSTRUCCIÓN Y LA INDUSTRIA"/>
    <s v="217275-217276-217277-217278"/>
    <s v="93399264"/>
    <s v="WILSON VILLANUEVA CRUZ"/>
    <s v="ADMINISTRACION DE PROYECTOS DE CONSTRUCCION"/>
    <x v="22"/>
    <s v="COMPETENCIAS CIUDADANAS EN LA SEGURIDAD VIAL"/>
    <s v="No hay aprendices en la familia G de proyectos, se cambia a programa con prioriadad"/>
    <s v="SI"/>
    <x v="0"/>
    <x v="4"/>
    <n v="4"/>
    <m/>
  </r>
  <r>
    <n v="1010"/>
    <d v="2024-06-27T11:59:29"/>
    <d v="2024-06-27T12:03:15"/>
    <s v="nsalass@sena.edu.co"/>
    <s v="Nicolas Salas Suarez"/>
    <s v="REGIONAL ATLÁNTICO - 9103 - CENTRO PARA EL DESARROLLO AGROECOLOGICO Y AGROINDUSTRIAL"/>
    <s v="216362 - 216363 - 216364"/>
    <s v="72275657"/>
    <s v="WILMER JESUS  GUTIERREZ ORELLANO "/>
    <s v="HABILIDADES BLANDAS"/>
    <x v="15"/>
    <s v="HIGIENE Y MANIPULACION DE ALIMENTOS,"/>
    <s v="No hay aprendices en la familia original, se cambia a prioritarios"/>
    <s v="SI"/>
    <x v="0"/>
    <x v="1"/>
    <n v="3"/>
    <m/>
  </r>
  <r>
    <n v="1011"/>
    <d v="2024-06-27T12:15:06"/>
    <d v="2024-06-27T12:16:29"/>
    <s v="ccardenast@sena.edu.co"/>
    <s v="Carlos Andres Cardenas Tique"/>
    <s v="REGIONAL CÓRDOBA - 9115 - CENTRO AGROPECUARIO Y DE BIOTECNOLOGIA EL PORVENIR"/>
    <s v="216636 - 216640 - 216641"/>
    <s v="78751172"/>
    <s v="ALVARO JOSE SOTO GALVAN"/>
    <s v="GESTIÓN Y ADMINISTRACIÓN DE PROYECTOS"/>
    <x v="22"/>
    <s v="COMPETENCIAS CIUDADANAS EN SEGURIDAD VIAL"/>
    <s v="No disponibilidad de inscritos en los programas de la familia de &quot;Gestión y Administraciónd e Proyectos&quot;"/>
    <s v="SI"/>
    <x v="0"/>
    <x v="6"/>
    <n v="3"/>
    <m/>
  </r>
  <r>
    <n v="1012"/>
    <d v="2024-06-27T12:34:54"/>
    <d v="2024-06-27T12:46:51"/>
    <s v="cagonzalezo@sena.edu.co"/>
    <s v="Camilo Jose Gonzalez Ortiz"/>
    <s v="REGIONAL SANTANDER - 9225 - CENTRO INDUSTRIAL DEL DISEÑO Y LA MANUFACTURA"/>
    <s v="213509 - 213510 - 213511 - 213512"/>
    <s v="1095795434"/>
    <s v="ANGELICA MARIA GONZALEZ VEGA"/>
    <s v="ADMINISTRACION DE PROYECTOS DE CONSTRUCCION"/>
    <x v="7"/>
    <s v=" ANALISIS DE RIESGOS EN SISTEMAS DE AGUA Y SANEAMIENTO"/>
    <s v="Falta de aprendices en la familia inicialmente solicitada"/>
    <s v="SI"/>
    <x v="0"/>
    <x v="0"/>
    <n v="4"/>
    <m/>
  </r>
  <r>
    <n v="1013"/>
    <d v="2024-06-27T12:49:52"/>
    <d v="2024-06-27T12:54:16"/>
    <s v="zpatino@sena.edu.co"/>
    <s v="Zulma Milena Patiño Cárdenas"/>
    <s v="REGIONAL CALDAS - 9112 - CENTRO PARA LA FORMACION CAFETERA"/>
    <s v="217192"/>
    <s v="30233829"/>
    <s v="ANGELA YANETH QUI?ONEZ MORENO"/>
    <s v="AGROINDUSTRIAL"/>
    <x v="15"/>
    <s v="Manipulación de alimentos"/>
    <s v="No contamos con suficientes aprendices en bolsa nacional para la flia inicial "/>
    <s v="SI"/>
    <x v="0"/>
    <x v="1"/>
    <n v="1"/>
    <m/>
  </r>
  <r>
    <n v="1014"/>
    <d v="2024-06-27T12:18:25"/>
    <d v="2024-06-27T13:02:25"/>
    <s v="ccardenast@sena.edu.co"/>
    <s v="Carlos Andres Cardenas Tique"/>
    <s v="REGIONAL CÓRDOBA - 9523 - CENTRO DE COMERCIO  INDUSTRIA Y TURISMO DE CORDOBA"/>
    <s v="216778 - 216779 - 216780"/>
    <s v="15041392"/>
    <s v="Pedro Emiro Ramos Tejada"/>
    <s v="GESTIÓN Y ADMINISTRACIÓN DE PROYECTOS"/>
    <x v="22"/>
    <s v="COMPETENCIAS CIUDADANAS EN SEGURIDAD VIAL"/>
    <s v="No disponibilidad de inscritos en los programas de la familia de &quot;Gestión y Admon. de Proyectos&quot;"/>
    <s v="NO"/>
    <x v="1"/>
    <x v="6"/>
    <n v="3"/>
    <s v="Se programo en Música"/>
  </r>
  <r>
    <n v="1015"/>
    <d v="2024-06-27T13:58:59"/>
    <d v="2024-06-27T14:04:02"/>
    <s v="scabrera@sena.edu.co"/>
    <s v="Sandra Liliana Cabrera Polanco"/>
    <s v="REGIONAL HUILA - 9527 - CENTRO DE LA INDUSTRIA LA EMPRESA Y LOS SERVICIOS"/>
    <s v="215088 - 215089 - 215090 - 215091"/>
    <s v="1075220026"/>
    <s v="PABLO FRANCISCO HERNANDEZ LUGO"/>
    <s v="ADMINISTRACION DE LA TECNOLOGIA DE LA INFORMACION"/>
    <x v="27"/>
    <s v="uso de Excel y Access para el desarrollo de aplicaciones administrativas empresariales - manejo de herramientas Microsoft Office 2016: Excel -  manejo de herramientas Microsoft Office 2010: PowerPoint"/>
    <s v="No hay suficinetes aprendices en la familia solicitada."/>
    <s v="NO"/>
    <x v="1"/>
    <x v="6"/>
    <n v="4"/>
    <m/>
  </r>
  <r>
    <n v="1016"/>
    <d v="2024-06-27T15:15:17"/>
    <d v="2024-06-27T15:21:26"/>
    <s v="jgiraldoa@sena.edu.co"/>
    <s v="Johana Giraldo Aricapa"/>
    <s v="REGIONAL AMAZONAS - 9517 - CENTRO PARA LA BIODIVERSIDAD Y EL TURISMO DEL AMAZONAS"/>
    <s v="217351 - 217352 - 217353"/>
    <s v="1177484"/>
    <s v="MIGUEL ANTONIO CASTRO PEREZ"/>
    <s v="AGROINDUSTRIAL"/>
    <x v="15"/>
    <s v="HIGIENE Y MANIPULACIÓN DE ALIMENTOS"/>
    <s v="No hay aprendices en la familia asignada y para dar atención a programas con prioridad"/>
    <s v="SI"/>
    <x v="0"/>
    <x v="7"/>
    <n v="3"/>
    <m/>
  </r>
  <r>
    <n v="1017"/>
    <d v="2024-06-27T15:32:09"/>
    <d v="2024-06-27T15:34:52"/>
    <s v="cleal@sena.edu.co"/>
    <s v="Carlos Andres Leal Briñez"/>
    <s v="REGIONAL TOLIMA - 9123 - CENTRO AGROPECUARIO LA GRANJA"/>
    <s v="216480-216481-216482-216483"/>
    <s v="93375741"/>
    <s v="CARLOS OCTAVIO HERNANDEZ LEON"/>
    <s v="DISEÑO"/>
    <x v="7"/>
    <s v="apropiación de fundamentos del sistema de gestión ambiental NTC ISO 14001 2015."/>
    <s v="No hay en la familia Diseño y se cambio a programa de prioridad"/>
    <s v="SI"/>
    <x v="0"/>
    <x v="0"/>
    <n v="4"/>
    <m/>
  </r>
  <r>
    <n v="1018"/>
    <d v="2024-06-27T15:57:58"/>
    <d v="2024-06-27T16:00:05"/>
    <s v="cleal@sena.edu.co"/>
    <s v="Carlos Andres Leal Briñez"/>
    <s v="REGIONAL TOLIMA - 9123 - CENTRO AGROPECUARIO LA GRANJA"/>
    <s v="216532-216533-216534-216535"/>
    <s v="65742291"/>
    <s v="NOHORA CRISTINA MELO HERNANDEZ"/>
    <s v="PEDAGOGIA"/>
    <x v="15"/>
    <s v=" higiene y manipulación de alimentos."/>
    <s v="No hay aprendices en familia Pedagogía, se cambio la Manipulación programa de prioridad"/>
    <s v="SI"/>
    <x v="0"/>
    <x v="7"/>
    <n v="4"/>
    <m/>
  </r>
  <r>
    <n v="1019"/>
    <d v="2024-06-27T13:02:29"/>
    <d v="2024-06-27T16:02:11"/>
    <s v="ccardenast@sena.edu.co"/>
    <s v="Carlos Andres Cardenas Tique"/>
    <s v="REGIONAL CAQUETÁ - 9516 - CENTRO TECNOLOGICO DE LA AMAZONIA"/>
    <s v="218811 - 218812 - 218813 - 218814"/>
    <s v="79137214"/>
    <s v="YESID HERNANDO TAFUR PRADA"/>
    <s v="GESTIÓN ADMINISTRATIVA"/>
    <x v="24"/>
    <s v="APLICACIÓN DEL SISTEMA GLOBALMENTE ARMONIZADO EN EL MANEJO DE PRODUCTOS QUÍMICOS"/>
    <s v="No disponibilidad de aprendices en programas de la familia &quot;Gestión Administrativa&quot; "/>
    <s v="SI"/>
    <x v="0"/>
    <x v="4"/>
    <n v="4"/>
    <m/>
  </r>
  <r>
    <n v="1020"/>
    <d v="2024-06-27T16:02:13"/>
    <d v="2024-06-27T16:39:43"/>
    <s v="ccardenast@sena.edu.co"/>
    <s v="Carlos Andres Cardenas Tique"/>
    <s v="REGIONAL CÓRDOBA - 9523 - CENTRO DE COMERCIO  INDUSTRIA Y TURISMO DE CORDOBA"/>
    <s v="216778 - 216779 - 216780"/>
    <s v="15041392"/>
    <s v="Pedro Emiro Ramos Tejada"/>
    <s v="GESTIÓN Y ADMINISTRACIÓN DE PROYECTOS"/>
    <x v="30"/>
    <s v="FUNDAMENTACIÓN EN TÉCNICA VOCAL"/>
    <s v="No disponibilidad de aprendices en programas de la familia &quot;Gestión y Admon. de Proyectos&quot;"/>
    <s v="SI"/>
    <x v="0"/>
    <x v="3"/>
    <n v="3"/>
    <m/>
  </r>
  <r>
    <n v="1021"/>
    <d v="2024-06-27T17:41:21"/>
    <d v="2024-06-27T17:43:19"/>
    <s v="eguevaram@sena.edu.co"/>
    <s v="Eleanys Guevara Martinez"/>
    <s v="REGIONAL ANTIOQUIA - 9204 - CENTRO DE TECNOLOGÍA DE LA MANUFACTURA AVANZADA."/>
    <s v="216220 - 216221 - 216222 - 216223"/>
    <s v="1128280356"/>
    <s v="BALLESTEROS OSPINA LUIS MIGUEL "/>
    <s v="MECANICA Y MATERIALES"/>
    <x v="7"/>
    <s v="APLICACION DE CONCEPTOS DE ECONOMIA CIRCULAR EN CONTEXTOS PRODUCTIVOS"/>
    <s v="No hay aprendices en familia original, programas con prioridad"/>
    <s v="SI"/>
    <x v="0"/>
    <x v="0"/>
    <n v="4"/>
    <m/>
  </r>
  <r>
    <n v="1022"/>
    <d v="2024-06-27T17:45:31"/>
    <d v="2024-06-27T17:53:08"/>
    <s v="eleitonm@sena.edu.co"/>
    <s v="Elias Eduardo Leiton Muñoz"/>
    <s v="REGIONAL DISTRITO CAPITAL - 9404 - CENTRO DE GESTION ADMINISTRATIVA"/>
    <s v="216101 - 216102"/>
    <s v="41697016"/>
    <s v="ROSA ISABEL GALVIS VARGAS"/>
    <s v="GESTIÓN ADMINISTRATIVA"/>
    <x v="7"/>
    <s v=" Aplicación de conceptos de economía circular en contextos productivos."/>
    <s v="No hay aprendices programa con prioridad"/>
    <s v="SI"/>
    <x v="0"/>
    <x v="0"/>
    <n v="2"/>
    <m/>
  </r>
  <r>
    <n v="1023"/>
    <d v="2024-06-27T17:53:10"/>
    <d v="2024-06-27T18:05:03"/>
    <s v="eleitonm@sena.edu.co"/>
    <s v="Elias Eduardo Leiton Muñoz"/>
    <s v="REGIONAL GUAINÍA - 9547 - CENTRO AMBIENTAL Y ECOTURISTICO DEL NORORIENTE AMAZONICO"/>
    <s v="215950- 215952 - 215953 - 215954"/>
    <s v="24347647"/>
    <s v="YENY PAOLA BLANDON QUINTERO"/>
    <s v="CALIDAD"/>
    <x v="24"/>
    <s v=" aplicación del sistema globalmente armonizado en el manejo de productos químicos."/>
    <s v="no hay aprendices programa con prioridad"/>
    <s v="SI"/>
    <x v="0"/>
    <x v="4"/>
    <n v="4"/>
    <m/>
  </r>
  <r>
    <n v="1024"/>
    <d v="2024-06-27T18:01:48"/>
    <d v="2024-06-27T18:07:29"/>
    <s v="syurquijo@sena.edu.co"/>
    <s v="Sandra Yaneth Urquijo Cubillos"/>
    <s v="REGIONAL DISTRITO CAPITAL - 9216 - CENTRO DE DISEÑO Y METROLOGIA"/>
    <s v="218057 - 218060 -218061 -218062"/>
    <n v="65767751"/>
    <s v=" CLAUDIA MARCELA HERRERA TOVAR"/>
    <s v="ADMINISTRACION DE LA TECNOLOGIA DE LA INFORMACION"/>
    <x v="8"/>
    <s v="CONSTRUCCION DE BASES DE DATOS CON MYSQL"/>
    <s v="No hay aprendices en la familia original"/>
    <s v="SI"/>
    <x v="0"/>
    <x v="0"/>
    <n v="4"/>
    <m/>
  </r>
  <r>
    <n v="1025"/>
    <d v="2024-06-27T18:07:26"/>
    <d v="2024-06-27T18:09:29"/>
    <s v="syurquijo@sena.edu.co"/>
    <s v="Sandra Yaneth Urquijo Cubillos"/>
    <s v="REGIONAL DISTRITO CAPITAL - 9216 - CENTRO DE DISEÑO Y METROLOGIA"/>
    <s v="218075 - 218076"/>
    <n v="91234916"/>
    <s v=" JUAN JOSE BOTELLO CASTELLANOS"/>
    <s v="CALIDAD EN EL DESARROLLO DE SOFTWARE"/>
    <x v="8"/>
    <s v="CONSTRUCCION DE BASES DE DATOS CON MYSQL"/>
    <s v="No hay aprendices en la familia original"/>
    <s v="SI"/>
    <x v="0"/>
    <x v="0"/>
    <n v="2"/>
    <m/>
  </r>
  <r>
    <n v="1026"/>
    <d v="2024-06-27T18:10:30"/>
    <d v="2024-06-27T18:15:49"/>
    <s v="eleitonm@sena.edu.co"/>
    <s v="Elias Eduardo Leiton Muñoz"/>
    <s v="REGIONAL DISTRITO CAPITAL - 9404 - CENTRO DE GESTION ADMINISTRATIVA"/>
    <s v="216086 - 216088 - 216089 - 216090"/>
    <s v="51953077"/>
    <s v="NOHORA ALEXANDRA FONSECA MURCIA"/>
    <s v="GESTION ORGANIZACIONAL"/>
    <x v="7"/>
    <s v="Caracterización del desempeño ambiental de la organización"/>
    <s v="no hay aprendices programa con prioridad"/>
    <s v="SI"/>
    <x v="0"/>
    <x v="0"/>
    <n v="4"/>
    <m/>
  </r>
  <r>
    <n v="1027"/>
    <d v="2024-06-27T18:22:48"/>
    <d v="2024-06-27T18:25:00"/>
    <s v="ccardenast@sena.edu.co"/>
    <s v="Carlos Andres Cardenas Tique"/>
    <s v="REGIONAL CÓRDOBA - 9115 - CENTRO AGROPECUARIO Y DE BIOTECNOLOGIA EL PORVENIR"/>
    <s v="218777 - 218778"/>
    <s v="34976057"/>
    <s v="LIBIA DEL CARMEN TRUJILLO CORONADO"/>
    <s v="GESTION ORGANIZACIONAL"/>
    <x v="24"/>
    <s v="APLICACIÓN DEL SISTEMA GLOBALMENTE ARMONIZADO EN EL MANEJO DE PRODUCTOS QUÍMICOS "/>
    <s v="No disponibilidad de aprendices en programas de la familia &quot;Gestión Organizacional&quot;"/>
    <s v="SI"/>
    <x v="0"/>
    <x v="4"/>
    <n v="2"/>
    <m/>
  </r>
  <r>
    <n v="1028"/>
    <d v="2024-06-27T18:22:44"/>
    <d v="2024-06-27T18:29:37"/>
    <s v="scabrera@sena.edu.co"/>
    <s v="Sandra Liliana Cabrera Polanco"/>
    <s v="REGIONAL HUILA - 9527 - CENTRO DE LA INDUSTRIA LA EMPRESA Y LOS SERVICIOS"/>
    <s v="215088 - 215089 - 215090 - 215091"/>
    <s v="1075220026"/>
    <s v="PABLO FRANCISCO HERNANDEZ LUGO"/>
    <s v="ADMINISTRACION DE LA TECNOLOGIA DE LA INFORMACION"/>
    <x v="8"/>
    <s v="construcción de bases de datos con MYSQL"/>
    <s v="No hay suficiente usuarios en la familia soliictada."/>
    <s v="SI"/>
    <x v="0"/>
    <x v="0"/>
    <n v="4"/>
    <m/>
  </r>
  <r>
    <n v="1029"/>
    <d v="2024-06-27T19:35:49"/>
    <d v="2024-06-27T19:47:08"/>
    <s v="syurquijo@sena.edu.co"/>
    <s v="Sandra Yaneth Urquijo Cubillos"/>
    <s v="REGIONAL QUINDÍO - 9538 - CENTRO DE COMERCIO Y TURISMO"/>
    <s v="213801 - 213802 - 213803"/>
    <n v="41963934"/>
    <s v="LUISA FERNANDA FRANCO PINEDA"/>
    <s v="OFIMATICA"/>
    <x v="8"/>
    <s v=" CONSTRUCCION DE BASES DE DATOS CON MYSQL"/>
    <s v="En la familia orieginal no hay aprendices y la instructora cumple con el perfil"/>
    <s v="SI"/>
    <x v="0"/>
    <x v="0"/>
    <n v="2"/>
    <m/>
  </r>
  <r>
    <n v="1030"/>
    <d v="2024-06-27T20:14:39"/>
    <d v="2024-06-27T20:18:41"/>
    <s v="cagonzalezo@sena.edu.co"/>
    <s v="Camilo Jose Gonzalez Ortiz"/>
    <s v="REGIONAL SANTANDER - 9225 - CENTRO INDUSTRIAL DEL DISEÑO Y LA MANUFACTURA"/>
    <s v="213540 - 213543 - 213544 - 213545"/>
    <s v="40077819"/>
    <s v="PAOLA CAROLINA MIRANDA GARCIA"/>
    <s v="CALIDAD"/>
    <x v="15"/>
    <s v="higiene y manipulación de alimentos."/>
    <s v="Falta de aprendices en la familia inicialmente solilcitada."/>
    <s v="SI"/>
    <x v="0"/>
    <x v="7"/>
    <n v="4"/>
    <m/>
  </r>
  <r>
    <n v="1031"/>
    <d v="2024-06-28T03:38:16"/>
    <d v="2024-06-28T03:40:53"/>
    <s v="nsalass@sena.edu.co"/>
    <s v="Nicolas Salas Suarez"/>
    <s v="REGIONAL ATLÁNTICO - 9103 - CENTRO PARA EL DESARROLLO AGROECOLOGICO Y AGROINDUSTRIAL"/>
    <s v="216369 - 216370 - 216371 - 216372"/>
    <s v="1143430391"/>
    <s v="ELIANA CAROLINA  LOPEZ CARRILLO "/>
    <s v="PEDAGOGIA"/>
    <x v="15"/>
    <s v="HIGIENE Y MANIPULACION DE ALIMENTOS,"/>
    <s v="No hay aprendices en la familia original, se cambia a prioritarios"/>
    <s v="SI"/>
    <x v="0"/>
    <x v="7"/>
    <n v="4"/>
    <m/>
  </r>
  <r>
    <n v="1032"/>
    <d v="2024-06-28T03:44:54"/>
    <d v="2024-06-28T03:47:25"/>
    <s v="nsalass@sena.edu.co"/>
    <s v="Nicolas Salas Suarez"/>
    <s v="REGIONAL ATLÁNTICO - 9103 - CENTRO PARA EL DESARROLLO AGROECOLOGICO Y AGROINDUSTRIAL"/>
    <s v="216407 - 216408 -216409 - 216410"/>
    <s v="22548454"/>
    <s v="MONICA  VILLAMIL MEJIA "/>
    <s v="PEDAGOGIA"/>
    <x v="15"/>
    <s v="HIGIENE Y MANIPULACION DE ALIMENTOS,"/>
    <s v="No hay aprendices en la familia original, se cambia a prioritarios"/>
    <s v="SI"/>
    <x v="0"/>
    <x v="7"/>
    <n v="4"/>
    <m/>
  </r>
  <r>
    <n v="1033"/>
    <d v="2024-06-28T07:23:03"/>
    <d v="2024-06-28T07:35:34"/>
    <s v="jgiraldoa@sena.edu.co"/>
    <s v="Johana Giraldo Aricapa"/>
    <s v="REGIONAL RISARALDA - 9223 - CENTRO DE DISEÑO E INNOVACIÓN TECNOLOGICA INDUSTRIAL"/>
    <s v="217989 - 218003 - 218004 - 218005"/>
    <s v="10012348"/>
    <s v="Didier Gómez"/>
    <s v="PEDAGOGIA"/>
    <x v="5"/>
    <s v="COMPETENCIAS CIUDADANAS (2 FICHAS) HABILIDADES COGNITIVAS EN LECTO ESCRITURA (2 FICHAS)"/>
    <s v="No hay aprendices en la familia asignada, para dar atención a programas con prioridad"/>
    <s v="SI"/>
    <x v="0"/>
    <x v="1"/>
    <n v="4"/>
    <m/>
  </r>
  <r>
    <n v="1034"/>
    <d v="2024-06-28T07:42:44"/>
    <d v="2024-06-28T07:46:46"/>
    <s v="scabrera@sena.edu.co"/>
    <s v="Sandra Liliana Cabrera Polanco"/>
    <s v="REGIONAL DISTRITO CAPITAL - 9214 - CENTRO METALMECANICO"/>
    <s v="214341 - 214342 - 214343 - 214344"/>
    <s v="39581573"/>
    <s v="MAGDA MELISSA RODRIGUEZ CELIS"/>
    <s v="PEDAGOGIA"/>
    <x v="5"/>
    <s v="competencias ciudadanas Saber Pro - Razonamiento "/>
    <s v="No aprendices en la familia solicitada"/>
    <s v="NO"/>
    <x v="1"/>
    <x v="6"/>
    <n v="4"/>
    <m/>
  </r>
  <r>
    <n v="1035"/>
    <d v="2024-06-28T08:21:59"/>
    <d v="2024-06-28T08:24:25"/>
    <s v="scabrera@sena.edu.co"/>
    <s v="Sandra Liliana Cabrera Polanco"/>
    <s v="REGIONAL HUILA - 9527 - CENTRO DE LA INDUSTRIA LA EMPRESA Y LOS SERVICIOS"/>
    <s v="218824 - 218826 - 218827 - 218828"/>
    <s v="9727261"/>
    <s v="JONATHAN QUICENO VARGAS"/>
    <s v="OFIMATICA"/>
    <x v="8"/>
    <s v="construcción de bases de datos con MYSQL"/>
    <s v="No hay suficientes usuarios en la familia solicitada"/>
    <s v="SI"/>
    <x v="0"/>
    <x v="0"/>
    <n v="4"/>
    <m/>
  </r>
  <r>
    <n v="1036"/>
    <d v="2024-06-28T08:42:50"/>
    <d v="2024-06-28T08:45:47"/>
    <s v="nsalass@sena.edu.co"/>
    <s v="Nicolas Salas Suarez"/>
    <s v="REGIONAL ATLÁNTICO - 9302 - CENTRO DE COMERCIO Y SERVICIOS"/>
    <s v="215245 - 215246 -215247"/>
    <s v="39096009"/>
    <s v="MARYLIN  DE LAS SALAS CASTRO "/>
    <s v="PEDAGOGIA"/>
    <x v="29"/>
    <s v="COCINA INTERNACIONAL"/>
    <s v="No hay aprendices en la familia original, se cambia a prioritarios"/>
    <s v="SI"/>
    <x v="0"/>
    <x v="6"/>
    <n v="3"/>
    <m/>
  </r>
  <r>
    <n v="1037"/>
    <d v="2024-06-28T08:48:01"/>
    <d v="2024-06-28T08:51:40"/>
    <s v="nsalass@sena.edu.co"/>
    <s v="Nicolas Salas Suarez"/>
    <s v="REGIONAL ATLÁNTICO - 9208 - CENTRO INDUSTRIAL Y DE AVIACION"/>
    <s v="218095 - 218100"/>
    <s v="32717376"/>
    <s v="SILVIA PATRICIA VILLEGAS JARAMILLO  "/>
    <s v="GESTIÓN ADMINISTRATIVA"/>
    <x v="5"/>
    <s v="RAZONAMIENTO CUANTITATIVO SABER PRO"/>
    <s v="No hay aprendices en la familia original, se cambia a prioritarios"/>
    <s v="SI"/>
    <x v="0"/>
    <x v="1"/>
    <n v="2"/>
    <m/>
  </r>
  <r>
    <n v="1038"/>
    <d v="2024-06-28T08:54:09"/>
    <d v="2024-06-28T08:56:38"/>
    <s v="nsalass@sena.edu.co"/>
    <s v="Nicolas Salas Suarez"/>
    <s v="REGIONAL ATLÁNTICO - 9208 - CENTRO INDUSTRIAL Y DE AVIACION"/>
    <s v="218101"/>
    <s v="32717376"/>
    <s v="SILVIA PATRICIA VILLEGAS JARAMILLO"/>
    <s v="GESTIÓN ADMINISTRATIVA"/>
    <x v="5"/>
    <s v="ESTRATEGIAS PARA EL MEJORAMIENTO DE LA COMPRENSION LECTORA"/>
    <s v="No hay aprendices en la familia original se cambia a prioritarios"/>
    <s v="SI"/>
    <x v="0"/>
    <x v="1"/>
    <n v="1"/>
    <m/>
  </r>
  <r>
    <n v="1039"/>
    <d v="2024-06-28T08:49:27"/>
    <d v="2024-06-28T08:56:40"/>
    <s v="eleitonm@sena.edu.co"/>
    <s v="Elias Eduardo Leiton Muñoz"/>
    <s v="REGIONAL DISTRITO CAPITAL - 9209 - CENTRO DE TECNOLOGIAS PARA LA CONSTRUCCION Y LA MADERA"/>
    <s v="215900 -215901 - 215902 - 215903"/>
    <s v="28788316"/>
    <s v="NYDIA CRUZ DIAZ"/>
    <s v="ADMINISTRACION DE LA TECNOLOGIA DE LA INFORMACION"/>
    <x v="8"/>
    <s v="construcción de bases de datos con MYSQL"/>
    <s v="No hay aprendices programa con prioridad"/>
    <s v="SI"/>
    <x v="0"/>
    <x v="0"/>
    <n v="4"/>
    <m/>
  </r>
  <r>
    <n v="1040"/>
    <d v="2024-06-28T08:58:35"/>
    <d v="2024-06-28T08:59:43"/>
    <s v="cleal@sena.edu.co"/>
    <s v="Carlos Andres Leal Briñez"/>
    <s v="REGIONAL QUINDÍO - 9231 - CENTRO PARA EL DESARROLLO TECNOLÓGICO DE LA CONSTRUCCIÓN Y LA INDUSTRIA"/>
    <s v="217267-217268-217269-217270"/>
    <s v="10005524"/>
    <s v="CESAR LEONARDO GUARIN NIÑO"/>
    <s v="ADMINISTRACION DE PROYECTOS DE CONSTRUCCION"/>
    <x v="32"/>
    <s v="metales preciosos y aleaciones para joyería."/>
    <s v="No hay aprendices en la familia, se cambia a programa por prioridad"/>
    <s v="SI"/>
    <x v="0"/>
    <x v="1"/>
    <n v="4"/>
    <m/>
  </r>
  <r>
    <n v="1041"/>
    <d v="2024-06-28T08:57:54"/>
    <d v="2024-06-28T09:01:28"/>
    <s v="nsalass@sena.edu.co"/>
    <s v="Nicolas Salas Suarez"/>
    <s v="REGIONAL ATLÁNTICO - 9302 - CENTRO DE COMERCIO Y SERVICIOS"/>
    <s v="215239 - 215240 - 215241"/>
    <s v="72016049"/>
    <s v="TOMAS RAFAEL NIETO ESTRADA "/>
    <s v="PEDAGOGIA"/>
    <x v="15"/>
    <s v="HIGIENE Y MANIPULACION DE ALIMENTOS,"/>
    <s v="No hay aprendices en la familia original, se cambia a prioritarios"/>
    <s v="SI"/>
    <x v="0"/>
    <x v="7"/>
    <n v="3"/>
    <m/>
  </r>
  <r>
    <n v="1045"/>
    <d v="2024-06-28T09:15:03"/>
    <d v="2024-06-28T09:18:36"/>
    <s v="eleitonm@sena.edu.co"/>
    <s v="Elias Eduardo Leiton Muñoz"/>
    <s v="REGIONAL CAUCA - 9221 - CENTRO DE TELEINFORMATICA Y PRODUCCIÓN INDUSTRIAL"/>
    <s v="215861 - 215869 - 215870 - 215871"/>
    <s v="76329767"/>
    <s v="JACOBO TOBAR MOLANO"/>
    <s v="ADMINISTRACION DE LA TECNOLOGIA DE LA INFORMACION"/>
    <x v="8"/>
    <s v="variables y estructuras de control en PYTHON."/>
    <s v="no hay aprendices"/>
    <s v="SI"/>
    <x v="0"/>
    <x v="0"/>
    <n v="4"/>
    <m/>
  </r>
  <r>
    <n v="1042"/>
    <d v="2024-06-28T09:00:10"/>
    <d v="2024-06-28T09:10:06"/>
    <s v="cleal@sena.edu.co"/>
    <s v="Carlos Andres Leal Briñez"/>
    <s v="REGIONAL TOLIMA - 9123 - CENTRO AGROPECUARIO LA GRANJA"/>
    <s v="216505-216510-216511-216512"/>
    <s v="1110490220"/>
    <s v="ERIKA LIZETH GUTIERREZ ACOSTA"/>
    <s v="GESTIÓN ADMINISTRATIVA"/>
    <x v="7"/>
    <s v="APROPIACIÓN DE ASPECTOS TÉCNICOS Y NORMATIVOS PARA LA ELABORACIÓN DE ESTUDIOS AMBIENTALES"/>
    <s v="No hay aprendices en la familia inicial, se cambia a programa por prioridad "/>
    <s v="SI"/>
    <x v="0"/>
    <x v="0"/>
    <n v="4"/>
    <m/>
  </r>
  <r>
    <n v="1043"/>
    <d v="2024-06-28T09:04:48"/>
    <d v="2024-06-28T09:15:02"/>
    <s v="eleitonm@sena.edu.co"/>
    <s v="Elias Eduardo Leiton Muñoz"/>
    <s v="REGIONAL CAUCA - 9221 - CENTRO DE TELEINFORMATICA Y PRODUCCIÓN INDUSTRIAL"/>
    <s v="215854 - 215858 - 215859 - 215860"/>
    <s v="87716433"/>
    <s v="HAROLD GUSTAVO DELGADO ESCUDERO"/>
    <s v="ADMINISTRACION DE LA TECNOLOGIA DE LA INFORMACION"/>
    <x v="8"/>
    <s v=" variables y estructuras de control en PYTHON."/>
    <s v="no hay aprendices "/>
    <s v="SI"/>
    <x v="0"/>
    <x v="0"/>
    <n v="4"/>
    <m/>
  </r>
  <r>
    <n v="1044"/>
    <d v="2024-06-28T09:11:24"/>
    <d v="2024-06-28T09:15:16"/>
    <s v="nsalass@sena.edu.co"/>
    <s v="Nicolas Salas Suarez"/>
    <s v="REGIONAL ATLÁNTICO - 9207 - CENTRO NACIONAL COLOMBO ALEMAN"/>
    <s v="215803 - 215805"/>
    <s v="32836340"/>
    <s v="TATIANA YOLIMA GOMEZ CONSUEGRA  "/>
    <s v="GESTION DOCUMENTAL"/>
    <x v="8"/>
    <s v="DESARROLLO DE APLICACIONES CON INTERFAZ GRAFICA, MANEJO DE EVENTOS, CLASES Y OBJETOS: JAVA"/>
    <s v="No hay aprendices en la familia original, se cambia a prioritarios"/>
    <s v="SI"/>
    <x v="0"/>
    <x v="0"/>
    <n v="2"/>
    <m/>
  </r>
  <r>
    <n v="1046"/>
    <d v="2024-06-28T08:18:42"/>
    <d v="2024-06-28T09:24:55"/>
    <s v="ccardenast@sena.edu.co"/>
    <s v="Carlos Andres Cardenas Tique"/>
    <s v="REGIONAL CAQUETÁ - 9516 - CENTRO TECNOLOGICO DE LA AMAZONIA"/>
    <s v="217482 - 217483"/>
    <s v="17691237"/>
    <s v="EDWIN ANDRES CRIOLLO PINEDA"/>
    <s v="GESTIÓN ADMINISTRATIVA"/>
    <x v="15"/>
    <s v="HIGIENE Y MANIPULACIÓN DE ALIMENTOS"/>
    <s v="No disponibilidad de inscritos en los programas de la familia &quot;Gestión Administrativa&quot;"/>
    <s v="SI"/>
    <x v="0"/>
    <x v="1"/>
    <n v="2"/>
    <m/>
  </r>
  <r>
    <n v="1047"/>
    <d v="2024-06-28T09:24:58"/>
    <d v="2024-06-28T09:29:16"/>
    <s v="eleitonm@sena.edu.co"/>
    <s v="Elias Eduardo Leiton Muñoz"/>
    <s v="REGIONAL DISTRITO CAPITAL - 9404 - CENTRO DE GESTION ADMINISTRATIVA"/>
    <s v="216095 - 216100"/>
    <s v="41697016"/>
    <s v="ROSA ISABEL GALVIS VARGAS"/>
    <s v="GESTION DOCUMENTAL"/>
    <x v="7"/>
    <s v="Estrategias para la incorporación de criterios de sostenibilidad."/>
    <s v="no hay aprendices programa con prioridad"/>
    <s v="SI"/>
    <x v="0"/>
    <x v="0"/>
    <n v="2"/>
    <m/>
  </r>
  <r>
    <n v="1048"/>
    <d v="2024-06-28T09:35:08"/>
    <d v="2024-06-28T10:13:32"/>
    <s v="eleitonm@sena.edu.co"/>
    <s v="Elias Eduardo Leiton Muñoz"/>
    <s v="REGIONAL BOYACÁ - 9305 - CENTRO DE GESTION ADMINISTRATIVA Y FORTALECIMIENTO EMPRESARIAL"/>
    <s v="214806 - 214807"/>
    <s v="46668322"/>
    <s v="MARIA EUGENIA GRANADOS RODRIGUEZ"/>
    <s v="GESTION DOCUMENTAL"/>
    <x v="5"/>
    <s v="HABILIDADES COGNITIVAS EN CIENCIAS NATURALES y HABILIDADES COGNITIVAS EN MATEMATICAS"/>
    <s v="no hay aprendices"/>
    <s v="SI"/>
    <x v="0"/>
    <x v="1"/>
    <n v="2"/>
    <m/>
  </r>
  <r>
    <n v="1048"/>
    <d v="2024-06-28T09:35:08"/>
    <d v="2024-06-28T10:13:32"/>
    <s v="eleitonm@sena.edu.co"/>
    <s v="Elias Eduardo Leiton Muñoz"/>
    <s v="REGIONAL BOYACÁ - 9305 - CENTRO DE GESTION ADMINISTRATIVA Y FORTALECIMIENTO EMPRESARIAL"/>
    <s v="214808 - 214809"/>
    <s v="46668322"/>
    <s v="MARIA EUGENIA GRANADOS RODRIGUEZ"/>
    <s v="GESTION DOCUMENTAL"/>
    <x v="32"/>
    <s v="METALES PRECIOSOS Y ALEACIONES PARA JOYERIA"/>
    <s v="no hay aprendices"/>
    <s v="SI"/>
    <x v="0"/>
    <x v="1"/>
    <n v="2"/>
    <m/>
  </r>
  <r>
    <n v="1049"/>
    <d v="2024-06-28T10:16:39"/>
    <d v="2024-06-28T10:22:10"/>
    <s v="eleitonm@sena.edu.co"/>
    <s v="Elias Eduardo Leiton Muñoz"/>
    <s v="REGIONAL BOYACÁ - 9111 - CENTRO MINERO"/>
    <s v="216378 - 216442 - 216443 - 216444"/>
    <s v="7221766"/>
    <s v="DANIEL ORLANDO NIÑO CAMARGO"/>
    <s v="GESTION DOCUMENTAL"/>
    <x v="8"/>
    <s v="DESARROLLO DE APLICACIONES CON INTERFAZ GRAFICA, MANEJO DE EVENTOS, CLASES Y OBJETOS: JAV"/>
    <s v="no hay aprendices programa con prioridad"/>
    <s v="SI"/>
    <x v="0"/>
    <x v="0"/>
    <n v="4"/>
    <m/>
  </r>
  <r>
    <n v="1053"/>
    <d v="2024-06-28T10:35:38"/>
    <d v="2024-06-28T10:47:57"/>
    <s v="cagonzalezo@sena.edu.co"/>
    <s v="Camilo Jose Gonzalez Ortiz"/>
    <s v="REGIONAL SANTANDER - 9546 - CENTRO DE GESTION AGROEMPRESARIAL DEL ORIENTE"/>
    <s v="214976"/>
    <s v="13718425"/>
    <s v="CESAR AUGUSTO GARCIA OLAYA"/>
    <s v="PEDAGOGIA"/>
    <x v="5"/>
    <s v="habilidades cognitivas en Matemáticas."/>
    <s v="Falta de aprendices en la familia inicialmente solicitada"/>
    <s v="NO"/>
    <x v="1"/>
    <x v="6"/>
    <n v="1"/>
    <m/>
  </r>
  <r>
    <n v="1050"/>
    <d v="2024-06-28T10:26:11"/>
    <d v="2024-06-28T10:42:49"/>
    <s v="eleitonm@sena.edu.co"/>
    <s v="Elias Eduardo Leiton Muñoz"/>
    <s v="REGIONAL DISTRITO CAPITAL - 9404 - CENTRO DE GESTION ADMINISTRATIVA"/>
    <s v="216022 -216027 - 216028 - 216029"/>
    <s v="93374387"/>
    <s v="LORENZO PEÑA RAMOS"/>
    <s v="GESTION DOCUMENTAL"/>
    <x v="15"/>
    <s v=" higiene y manipulación de alimentos."/>
    <s v="no hay aprendices programa con prioridad"/>
    <s v="SI"/>
    <x v="0"/>
    <x v="1"/>
    <n v="4"/>
    <m/>
  </r>
  <r>
    <n v="1051"/>
    <d v="2024-06-28T09:40:26"/>
    <d v="2024-06-28T10:44:54"/>
    <s v="cagonzalezo@sena.edu.co"/>
    <s v="Camilo Jose Gonzalez Ortiz"/>
    <s v="REGIONAL SANTANDER - 9546 - CENTRO DE GESTION AGROEMPRESARIAL DEL ORIENTE"/>
    <s v="214973 - 214974"/>
    <s v="13718425"/>
    <s v="CESAR AUGUSTO GARCIA OLAYA"/>
    <s v="PEDAGOGIA"/>
    <x v="5"/>
    <s v="RAZONAMIENTO CUANTITATIVO SABER PRO"/>
    <s v="Falta de aprendices en la familia inicialmente solicitada"/>
    <s v="NO"/>
    <x v="1"/>
    <x v="6"/>
    <n v="2"/>
    <m/>
  </r>
  <r>
    <n v="1052"/>
    <d v="2024-06-28T10:10:00"/>
    <d v="2024-06-28T10:46:42"/>
    <s v="cagonzalezo@sena.edu.co"/>
    <s v="Camilo Jose Gonzalez Ortiz"/>
    <s v="REGIONAL SANTANDER - 9546 - CENTRO DE GESTION AGROEMPRESARIAL DEL ORIENTE"/>
    <s v="214975"/>
    <s v="13718425"/>
    <s v="CESAR AUGUSTO GARCIA OLAYA"/>
    <s v="PEDAGOGIA"/>
    <x v="5"/>
    <s v="habilidades cognitivas en Ciencias Naturales."/>
    <s v="Falta de aprendices en la familia inicialmente solicitada"/>
    <s v="NO"/>
    <x v="1"/>
    <x v="6"/>
    <n v="1"/>
    <m/>
  </r>
  <r>
    <n v="1057"/>
    <d v="2024-06-28T10:46:15"/>
    <d v="2024-06-28T11:05:43"/>
    <s v="eleitonm@sena.edu.co"/>
    <s v="Elias Eduardo Leiton Muñoz"/>
    <s v="REGIONAL GUAINÍA - 9547 - CENTRO AMBIENTAL Y ECOTURISTICO DEL NORORIENTE AMAZONICO"/>
    <s v="217915 - 217920 - 217921 - 217922"/>
    <s v="65645151"/>
    <s v="LILIANA CARDOSO CORTES"/>
    <s v="GESTIÓN ADMINISTRATIVA"/>
    <x v="7"/>
    <s v="Aplicación de SIG en sistemas forestales y agroecológicos."/>
    <s v="no hay aprendices, programa con prioridad"/>
    <s v="SI"/>
    <x v="0"/>
    <x v="0"/>
    <n v="4"/>
    <m/>
  </r>
  <r>
    <n v="1054"/>
    <d v="2024-06-28T09:25:00"/>
    <d v="2024-06-28T10:57:52"/>
    <s v="ccardenast@sena.edu.co"/>
    <s v="Carlos Andres Cardenas Tique"/>
    <s v="REGIONAL SANTANDER - 9545 - CENTRO AGROEMPRESARIAL Y TURISTICO DE LOSANDES"/>
    <s v="217320 - 217321 - 217322"/>
    <s v="24048274"/>
    <s v="LUZ MARCELA TORRES MORALES"/>
    <s v="GESTION DOCUMENTAL"/>
    <x v="15"/>
    <s v="HIGIENE Y MANIPULACIÓN DE ALIMENTOS"/>
    <s v="No disponibilidad de inscritos en los programas de la familia &quot;Gestión Documental&quot;"/>
    <s v="SI"/>
    <x v="0"/>
    <x v="1"/>
    <n v="3"/>
    <m/>
  </r>
  <r>
    <n v="1055"/>
    <d v="2024-06-28T10:53:11"/>
    <d v="2024-06-28T10:59:30"/>
    <s v="lpcortesp@sena.edu.co"/>
    <s v="Leda Patricia Cortes Perdomo"/>
    <s v="REGIONAL QUINDÍO - 9120 - CENTRO AGROINDUSTRIAL"/>
    <s v="218750 - 218751 - 218752 - 218753"/>
    <s v="25785476"/>
    <s v="ANA KAROLINA LARRARTE ARANGO"/>
    <s v="AGRICOLA"/>
    <x v="7"/>
    <s v="Acciones para la conservación, protección y restauración de los sistemas socioecológicos."/>
    <s v="No hay inscritos en la familia de agrícola"/>
    <s v="SI"/>
    <x v="0"/>
    <x v="0"/>
    <n v="4"/>
    <m/>
  </r>
  <r>
    <n v="1056"/>
    <d v="2024-06-28T10:57:35"/>
    <d v="2024-06-28T11:01:41"/>
    <s v="syurquijo@sena.edu.co"/>
    <s v="Sandra Yaneth Urquijo Cubillos"/>
    <s v="REGIONAL QUINDÍO - 9538 - CENTRO DE COMERCIO Y TURISMO"/>
    <s v="213799"/>
    <s v="41963934"/>
    <s v="LUISA FERNANDA FRANCO PINEDA"/>
    <s v="OFIMATICA"/>
    <x v="8"/>
    <s v=" CONSTRUCCION DE BASES DE DATOS CON MYSQL"/>
    <s v="No hay aprendices en la familia original "/>
    <s v="NO"/>
    <x v="1"/>
    <x v="6"/>
    <n v="1"/>
    <m/>
  </r>
  <r>
    <n v="1061"/>
    <d v="2024-06-28T11:18:05"/>
    <d v="2024-06-28T11:20:24"/>
    <s v="scabrera@sena.edu.co"/>
    <s v="Sandra Liliana Cabrera Polanco"/>
    <s v="REGIONAL ANTIOQUIA - 9203 - CENTRO PARA EL DESARROLLO DEL HABITAT Y LACONSTRUCCIÓN"/>
    <s v="213205 - 216886 - 216887 - 216888"/>
    <s v="13747378"/>
    <s v="LUIS REINALDO RUIZ SARMIENTO"/>
    <s v="GESTIÓN ADMINISTRATIVA"/>
    <x v="1"/>
    <s v="marketing digital"/>
    <s v="No hay suficientes usuarios."/>
    <s v="SI"/>
    <x v="0"/>
    <x v="3"/>
    <n v="4"/>
    <m/>
  </r>
  <r>
    <n v="1058"/>
    <d v="2024-06-28T11:08:34"/>
    <d v="2024-06-28T11:13:56"/>
    <s v="scabrera@sena.edu.co"/>
    <s v="Sandra Liliana Cabrera Polanco"/>
    <s v="REGIONAL DISTRITO CAPITAL - 9214 - CENTRO METALMECANICO"/>
    <s v="214341 - 214342 - 214343 - 214344"/>
    <s v="39581573"/>
    <s v="MAGDA MELISSA RODRIGUEZ CELIS"/>
    <s v="PEDAGOGIA"/>
    <x v="1"/>
    <s v="marketing digital"/>
    <s v="En la familia solicitada no hay usuarios"/>
    <s v="SI"/>
    <x v="0"/>
    <x v="3"/>
    <n v="4"/>
    <m/>
  </r>
  <r>
    <n v="1059"/>
    <d v="2024-06-28T11:13:13"/>
    <d v="2024-06-28T11:16:17"/>
    <s v="eleitonm@sena.edu.co"/>
    <s v="Elias Eduardo Leiton Muñoz"/>
    <s v="REGIONAL CUNDINAMARCA - 9513 - CENTRO DE DESARROLLO AGROEMPRESARIAL"/>
    <s v="217808 - 217809 - 217810"/>
    <s v="79273084"/>
    <s v="EDUARDO BUENAVENTURA CIFUENTES AREVALO"/>
    <s v="PEDAGOGIA"/>
    <x v="32"/>
    <s v=" metales preciosos y aleaciones para joyería."/>
    <s v="no hay aprendices "/>
    <s v="SI"/>
    <x v="0"/>
    <x v="1"/>
    <n v="3"/>
    <m/>
  </r>
  <r>
    <n v="1060"/>
    <d v="2024-06-28T11:17:08"/>
    <d v="2024-06-28T11:18:34"/>
    <s v="eleitonm@sena.edu.co"/>
    <s v="Elias Eduardo Leiton Muñoz"/>
    <s v="REGIONAL DISTRITO CAPITAL - 9404 - CENTRO DE GESTION ADMINISTRATIVA"/>
    <s v="216016 - 216020"/>
    <s v="79839119"/>
    <s v="PEDRO ABEL MEDINA RIOS"/>
    <s v="GESTION DOCUMENTAL"/>
    <x v="32"/>
    <s v="metales preciosos y aleaciones para joyería."/>
    <s v="no hay aprendices"/>
    <s v="SI"/>
    <x v="0"/>
    <x v="1"/>
    <n v="3"/>
    <m/>
  </r>
  <r>
    <n v="1062"/>
    <d v="2024-06-28T11:02:52"/>
    <d v="2024-06-28T11:29:58"/>
    <s v="syurquijo@sena.edu.co"/>
    <s v="Sandra Yaneth Urquijo Cubillos"/>
    <s v="REGIONAL QUINDÍO - 9538 - CENTRO DE COMERCIO Y TURISMO"/>
    <s v="213804 - 213806 - 213807 - 213808 - 213799"/>
    <s v="41963934"/>
    <s v="LUISA FERNANDA FRANCO PINEDA"/>
    <s v="OFIMATICA"/>
    <x v="8"/>
    <s v=" DESARROLLO DE APLICACIONES CON INTERFAZ GRAFICA, MANEJO DE EVENTOS, CLASES Y OBJETOS: JAV"/>
    <s v="En Ofimatica no hay aprendices"/>
    <s v="SI"/>
    <x v="1"/>
    <x v="0"/>
    <n v="5"/>
    <m/>
  </r>
  <r>
    <n v="1063"/>
    <d v="2024-06-28T10:59:37"/>
    <d v="2024-06-28T11:39:54"/>
    <s v="lpcortesp@sena.edu.co"/>
    <s v="Leda Patricia Cortes Perdomo"/>
    <s v="REGIONAL MAGDALENA - 9118 - CENTRO ACUICOLA Y AGROINDUSTRIAL DE GAIRA"/>
    <s v="218550"/>
    <s v="57427159"/>
    <s v="LUZ MARINA GONZALEZ PERTUZ"/>
    <s v="AGRICOLA"/>
    <x v="33"/>
    <s v="Análisis de indicadores técnicos de producción en el cultivo acuícola."/>
    <s v="No hay inscritos en el programa de la familia Agrícola. "/>
    <s v="SI"/>
    <x v="0"/>
    <x v="1"/>
    <n v="1"/>
    <m/>
  </r>
  <r>
    <n v="1067"/>
    <d v="2024-06-28T12:00:30"/>
    <d v="2024-06-28T12:01:48"/>
    <s v="eguevaram@sena.edu.co"/>
    <s v="Eleanys Guevara Martinez"/>
    <s v="REGIONAL ANTIOQUIA - 9204 - CENTRO DE TECNOLOGÍA DE LA MANUFACTURA AVANZADA."/>
    <s v="216224 - 216225 - 216226 - 216227"/>
    <s v="21428608"/>
    <s v="MORA CARDONA DENIS PATRICIA "/>
    <s v="PEDAGOGIA"/>
    <x v="7"/>
    <s v="APROPIACION DE FUNDAMENTOS DEL SISTEMA DE GESTION AMBIENTAL NTC ISO 14001 2015"/>
    <s v="no hay aprendices"/>
    <s v="SI"/>
    <x v="0"/>
    <x v="0"/>
    <n v="4"/>
    <m/>
  </r>
  <r>
    <n v="1064"/>
    <d v="2024-06-28T11:52:00"/>
    <d v="2024-06-28T11:56:34"/>
    <s v="lpcortesp@sena.edu.co"/>
    <s v="Leda Patricia Cortes Perdomo"/>
    <s v="REGIONAL QUINDÍO - 9120 - CENTRO AGROINDUSTRIAL"/>
    <s v="217571 - 217572"/>
    <s v="11257057"/>
    <s v="NILSON ANDRES SABOGAL DIAZ"/>
    <s v="AGRICOLA"/>
    <x v="7"/>
    <s v="Aplicación de SIG en sistemas forestales y agroecológicos."/>
    <s v="No hay inscritos en la familia agrícola"/>
    <s v="SI"/>
    <x v="0"/>
    <x v="0"/>
    <n v="2"/>
    <m/>
  </r>
  <r>
    <n v="1066"/>
    <d v="2024-06-28T11:56:22"/>
    <d v="2024-06-28T12:00:08"/>
    <s v="eguevaram@sena.edu.co"/>
    <s v="Eleanys Guevara Martinez"/>
    <s v="REGIONAL ANTIOQUIA - 9502 - COMPLEJO TECNOLÓGICO MINERO AGROEMPRESARIAL"/>
    <s v="216171 - 216172 - 216173 - 216174"/>
    <s v="23002717"/>
    <s v="GRAU CARO VIVIANA PAOLA "/>
    <s v="GESTION DOCUMENTAL"/>
    <x v="15"/>
    <s v="higiene y manipulación de alimentos."/>
    <s v="no hay aprendices"/>
    <s v="SI"/>
    <x v="0"/>
    <x v="1"/>
    <n v="4"/>
    <m/>
  </r>
  <r>
    <n v="1068"/>
    <d v="2024-06-28T12:06:19"/>
    <d v="2024-06-28T12:08:43"/>
    <s v="eguevaram@sena.edu.co"/>
    <s v="Eleanys Guevara Martinez"/>
    <s v="REGIONAL ANTIOQUIA - 9205 - CENTRO TECNOLÓGICO DEL MOBILIARIO"/>
    <s v="218362 - 218361 - 218360 - 218354"/>
    <s v="98670482"/>
    <s v="PAYARES RAMIREZ JORGE MARIO"/>
    <s v="PEDAGOGIA"/>
    <x v="1"/>
    <s v="marketing digital."/>
    <s v="no hay aprendices"/>
    <s v="SI"/>
    <x v="0"/>
    <x v="3"/>
    <n v="4"/>
    <m/>
  </r>
  <r>
    <n v="1069"/>
    <d v="2024-06-28T12:09:11"/>
    <d v="2024-06-28T12:29:46"/>
    <s v="ccardenast@sena.edu.co"/>
    <s v="Carlos Andres Cardenas Tique"/>
    <s v="REGIONAL GUAVIARE - 9533 - CENTRO DE DESARROLLO AGROINDUSTRIAL TURISTICO Y TECNOLOGICO DEL GUAVIARE"/>
    <s v="217774 - 217777"/>
    <s v="42074720"/>
    <s v="CLARA INES LOPEZ VILLEGAS"/>
    <s v="OFIMATICA"/>
    <x v="15"/>
    <s v="HIGIENE Y MANIPULACIÓN DE ALIMENTOS"/>
    <s v="No disponibilidad de inscritos en los programas de la familia &quot;Ofimática&quot;"/>
    <s v="SI"/>
    <x v="0"/>
    <x v="6"/>
    <n v="2"/>
    <m/>
  </r>
  <r>
    <n v="1070"/>
    <d v="2024-06-28T12:29:57"/>
    <d v="2024-06-28T12:33:11"/>
    <s v="ccardenast@sena.edu.co"/>
    <s v="Carlos Andres Cardenas Tique"/>
    <s v="REGIONAL GUAVIARE - 9533 - CENTRO DE DESARROLLO AGROINDUSTRIAL TURISTICO Y TECNOLOGICO DEL GUAVIARE"/>
    <s v="217694 - 217707 - 217708 - 217709"/>
    <s v="65738164"/>
    <s v="SILVINA ADRIANA VASQUEZ PRADA"/>
    <s v="CONTABILIDAD Y FINANZAS"/>
    <x v="1"/>
    <s v="MARKETING DIGITAL"/>
    <s v="Apoyo en atención a programas con prioridad"/>
    <s v="SI"/>
    <x v="0"/>
    <x v="3"/>
    <n v="4"/>
    <m/>
  </r>
  <r>
    <n v="1071"/>
    <d v="2024-06-28T11:57:27"/>
    <d v="2024-06-28T12:36:04"/>
    <s v="lpcortesp@sena.edu.co"/>
    <s v="Leda Patricia Cortes Perdomo"/>
    <s v="REGIONAL QUINDÍO - 9120 - CENTRO AGROINDUSTRIAL"/>
    <s v="217848 - 217849 - 217850 - 217851"/>
    <n v="7539827"/>
    <s v="JORGE HERNAN LOPEZ MORA"/>
    <s v="GESTION ORGANIZACIONAL"/>
    <x v="1"/>
    <s v="Marketing digital."/>
    <s v="No hay inscritos suficientes en la familia de G. Organizacional. "/>
    <s v="SI"/>
    <x v="0"/>
    <x v="3"/>
    <n v="4"/>
    <m/>
  </r>
  <r>
    <n v="1072"/>
    <d v="2024-06-28T12:33:14"/>
    <d v="2024-06-28T12:39:12"/>
    <s v="ccardenast@sena.edu.co"/>
    <s v="Carlos Andres Cardenas Tique"/>
    <s v="REGIONAL ANTIOQUIA - 9201 - CENTRO DE DISEÑO Y MANUFACTURA DEL CUERO"/>
    <s v="217866 - 217871"/>
    <s v="1094896130"/>
    <s v="LUISA MARIA GIRALDO HOYOS"/>
    <s v="GESTION ORGANIZACIONAL"/>
    <x v="1"/>
    <s v="MARKETING DIGITAL"/>
    <s v="No disponibilidad de inscritos en los programas de la familia &quot;Gestión Organizacional&quot;"/>
    <s v="SI"/>
    <x v="0"/>
    <x v="3"/>
    <n v="2"/>
    <m/>
  </r>
  <r>
    <n v="1073"/>
    <d v="2024-06-28T12:39:31"/>
    <d v="2024-06-28T12:45:36"/>
    <s v="scabrera@sena.edu.co"/>
    <s v="Sandra Liliana Cabrera Polanco"/>
    <s v="REGIONAL HUILA - 9527 - CENTRO DE LA INDUSTRIA LA EMPRESA Y LOS SERVICIOS"/>
    <s v="215096 - 215097 - 215098 - 215099"/>
    <s v="80217183"/>
    <s v="JAVIER ALBERTO RAMIREZ FORERO"/>
    <s v="GESTION ORGANIZACIONAL"/>
    <x v="1"/>
    <s v="marketing digital"/>
    <s v="No hay suficientes usuarios en la bolsa nacional"/>
    <s v="SI"/>
    <x v="0"/>
    <x v="3"/>
    <n v="4"/>
    <m/>
  </r>
  <r>
    <n v="1074"/>
    <d v="2024-06-28T12:39:14"/>
    <d v="2024-06-28T12:52:21"/>
    <s v="ccardenast@sena.edu.co"/>
    <s v="Carlos Andres Cardenas Tique"/>
    <s v="REGIONAL CÓRDOBA - 9523 - CENTRO DE COMERCIO  INDUSTRIA Y TURISMO DE CORDOBA"/>
    <s v="216793 - 216797 - 216798 - 216799"/>
    <s v="50958810"/>
    <s v="ELIS YANETH ALMANZA LAZARO"/>
    <s v="GESTION ORGANIZACIONAL"/>
    <x v="1"/>
    <s v="MARKETING DIGITAL"/>
    <s v="No disponibilidad de inscritos en los programas de la familia &quot;Gestión Organizacional&quot;"/>
    <s v="SI"/>
    <x v="0"/>
    <x v="3"/>
    <n v="4"/>
    <m/>
  </r>
  <r>
    <n v="1075"/>
    <d v="2024-06-28T12:39:14"/>
    <d v="2024-06-28T12:39:14"/>
    <s v="zpatino@sena.edu.co"/>
    <s v="Zulma Milena Patiño Cárdenas"/>
    <s v="REGIONAL SANTANDER - 9541 - CENTRO AGROTURISTICO"/>
    <s v="217323 217328 217329 217330"/>
    <s v="1098652534"/>
    <s v=" KAREM XIOMARA LOPEZ PINZON"/>
    <s v="PEDAGOGIA"/>
    <x v="1"/>
    <s v="marketing digital."/>
    <s v="No contamos con suficientes aprendices en BN para la flia inicial "/>
    <s v="SI"/>
    <x v="0"/>
    <x v="3"/>
    <n v="4"/>
    <m/>
  </r>
  <r>
    <n v="1076"/>
    <d v="2024-06-28T12:52:22"/>
    <d v="2024-06-28T12:57:26"/>
    <s v="ccardenast@sena.edu.co"/>
    <s v="Carlos Andres Cardenas Tique"/>
    <s v="REGIONAL CÓRDOBA - 9523 - CENTRO DE COMERCIO  INDUSTRIA Y TURISMO DE CORDOBA"/>
    <s v="216789 - 216790 - 216791 - 216792"/>
    <n v="78763678"/>
    <s v="RAFAEL JOSE MERCADO FLOREZ"/>
    <s v="CONTABILIDAD Y FINANZAS"/>
    <x v="1"/>
    <s v="MARKETING DIGITAL"/>
    <s v="Apoyar atención de programas con prioridad"/>
    <s v="SI"/>
    <x v="0"/>
    <x v="3"/>
    <n v="4"/>
    <m/>
  </r>
  <r>
    <n v="1076"/>
    <d v="2024-06-28T13:14:22"/>
    <d v="2024-06-28T13:17:37"/>
    <s v="scabrera@sena.edu.co"/>
    <s v="Sandra Liliana Cabrera Polanco"/>
    <s v="REGIONAL VALLE - 9124 - CENTRO AGROPECUARIO DE BUGA"/>
    <s v="218678 - 218679 - 218680 - 218681"/>
    <s v="15440402"/>
    <s v="DIEGO FABIAN CHAVARRIAGA VALENCIA"/>
    <s v="GESTION ORGANIZACIONAL"/>
    <x v="1"/>
    <s v="marketing digital"/>
    <s v="No hay suficientes aprendices en la familia solicitada"/>
    <s v="SI"/>
    <x v="0"/>
    <x v="3"/>
    <n v="4"/>
    <m/>
  </r>
  <r>
    <n v="1078"/>
    <d v="2024-06-28T11:57:30"/>
    <d v="2024-06-28T13:20:09"/>
    <s v="syurquijo@sena.edu.co"/>
    <s v="Sandra Yaneth Urquijo Cubillos"/>
    <s v="REGIONAL CESAR - 9521 - CENTRO DE OPERACIÓN Y MANTENIMIENTO MINERO"/>
    <s v="213082-213083-213084-213085"/>
    <s v="1110444345"/>
    <s v="PAULA JOHANNA SUAREZ ROJAS"/>
    <s v="CALIDAD"/>
    <x v="1"/>
    <s v=" MARKETING DIGITAL"/>
    <s v="No hay aprendices en la familia original "/>
    <s v="NO"/>
    <x v="1"/>
    <x v="6"/>
    <n v="4"/>
    <m/>
  </r>
  <r>
    <n v="1079"/>
    <d v="2024-06-28T13:19:11"/>
    <d v="2024-06-28T13:22:31"/>
    <s v="eleitonm@sena.edu.co"/>
    <s v="Elias Eduardo Leiton Muñoz"/>
    <s v="REGIONAL BOYACÁ - 9305 - CENTRO DE GESTION ADMINISTRATIVA Y FORTALECIMIENTO EMPRESARIAL"/>
    <s v="218051- 218052 - 218053"/>
    <s v="14238429"/>
    <s v="DIEGO PARRA LONDOÑO"/>
    <s v="GESTION ORGANIZACIONAL"/>
    <x v="30"/>
    <s v="FUNDAMENTACION EN TECNICA VOCAL"/>
    <s v="no hay aprendices"/>
    <s v="SI"/>
    <x v="0"/>
    <x v="3"/>
    <n v="3"/>
    <m/>
  </r>
  <r>
    <n v="1080"/>
    <d v="2024-06-28T13:23:22"/>
    <d v="2024-06-28T13:26:15"/>
    <s v="eleitonm@sena.edu.co"/>
    <s v="Elias Eduardo Leiton Muñoz"/>
    <s v="REGIONAL BOYACÁ - 9305 - CENTRO DE GESTION ADMINISTRATIVA Y FORTALECIMIENTO EMPRESARIAL"/>
    <s v="218097 - 218166 - 218167"/>
    <s v="79308425"/>
    <s v="JOSE IGNACIO CASANOVA LUGO"/>
    <s v="GESTION ORGANIZACIONAL"/>
    <x v="15"/>
    <s v="higiene y manipulación de alimentos."/>
    <s v="no hay aprendices"/>
    <s v="SI"/>
    <x v="0"/>
    <x v="1"/>
    <n v="3"/>
    <m/>
  </r>
  <r>
    <n v="1081"/>
    <d v="2024-06-28T13:49:59"/>
    <d v="2024-06-28T13:53:52"/>
    <s v="scabrera@sena.edu.co"/>
    <s v="Sandra Liliana Cabrera Polanco"/>
    <s v="REGIONAL HUILA - 9526 - CENTRO DE DESARROLLO AGROEMPRESARIAL Y TURISTICO DEL HUILA"/>
    <s v="214718 - 214719 - 214720 - 214721"/>
    <s v="36380995"/>
    <s v="EDNA MARGARITA TINOCO RIVERA"/>
    <s v="GESTIÓN ADMINISTRATIVA"/>
    <x v="1"/>
    <s v="marketing digital"/>
    <s v="En la familia solicitada no hay suficiente usuarios"/>
    <s v="NO"/>
    <x v="1"/>
    <x v="6"/>
    <n v="4"/>
    <s v="se programo en familia original"/>
  </r>
  <r>
    <n v="1082"/>
    <d v="2024-06-28T14:05:58"/>
    <d v="2024-06-28T14:08:08"/>
    <s v="lpcortesp@sena.edu.co"/>
    <s v="Leda Patricia Cortes Perdomo"/>
    <s v="REGIONAL QUINDÍO - 9120 - CENTRO AGROINDUSTRIAL"/>
    <s v="217855 - 217857 - 217858 - 217859"/>
    <s v="24487157"/>
    <s v="LUZ ELENA BEDOYA MONTOYA"/>
    <s v="GESTION ORGANIZACIONAL"/>
    <x v="1"/>
    <s v="Marketing digital "/>
    <s v="No hay inscritos suficientes en la familia de G. Organizacional. "/>
    <s v="NO"/>
    <x v="1"/>
    <x v="6"/>
    <n v="4"/>
    <m/>
  </r>
  <r>
    <n v="1083"/>
    <d v="2024-06-28T14:17:01"/>
    <d v="2024-06-28T14:19:07"/>
    <s v="lpcortesp@sena.edu.co"/>
    <s v="Leda Patricia Cortes Perdomo"/>
    <s v="REGIONAL QUINDÍO - 9120 - CENTRO AGROINDUSTRIAL"/>
    <s v="217861 - 217863 - 217864 - 217865"/>
    <s v="79501832"/>
    <s v="MARTIN EDUARDO NEISSA HERRAN"/>
    <s v="GESTION ORGANIZACIONAL"/>
    <x v="1"/>
    <s v="Marketing digital "/>
    <s v="No hay inscritos suficientes en la familia de G. organizacional. "/>
    <s v="NO"/>
    <x v="1"/>
    <x v="6"/>
    <n v="4"/>
    <m/>
  </r>
  <r>
    <n v="1084"/>
    <d v="2024-06-28T12:57:31"/>
    <d v="2024-06-28T14:19:31"/>
    <s v="ccardenast@sena.edu.co"/>
    <s v="Carlos Andres Cardenas Tique"/>
    <s v="REGIONAL ANTIOQUIA - 9201 - CENTRO DE DISEÑO Y MANUFACTURA DEL CUERO"/>
    <s v="217847 - 217852 - 217853 - 217854"/>
    <s v="15373757"/>
    <s v="JORGE DAVID GARCIA RAMIREZ"/>
    <s v="GESTION ORGANIZACIONAL"/>
    <x v="1"/>
    <s v="MARKETING DIGITAL"/>
    <s v="No disponibilidad de inscritos en los programas de la familia &quot;Gestión Organzacional&quot;"/>
    <s v="NO"/>
    <x v="1"/>
    <x v="6"/>
    <n v="4"/>
    <m/>
  </r>
  <r>
    <n v="1085"/>
    <d v="2024-06-28T14:30:38"/>
    <d v="2024-06-28T14:34:45"/>
    <s v="zpatino@sena.edu.co"/>
    <s v="Zulma Milena Patiño Cárdenas"/>
    <s v="REGIONAL CUNDINAMARCA - 9511 - CENTRO DE LA TECNOLOGIA DEL DISEÑO Y LA PRODUCTIVIDAD EMPRESARIAL"/>
    <s v="216430 216431 216432 216433"/>
    <s v="11324118"/>
    <s v="JORGE ENRIQUE BENAVIDES MONTENEGRO"/>
    <s v="PEDAGOGIA"/>
    <x v="1"/>
    <s v=" marketing digital."/>
    <s v="No contamos con aprendices en BN para la flia inicial"/>
    <s v="NO"/>
    <x v="1"/>
    <x v="6"/>
    <n v="4"/>
    <m/>
  </r>
  <r>
    <n v="1086"/>
    <d v="2024-06-28T14:38:55"/>
    <d v="2024-06-28T14:43:42"/>
    <s v="hariasd@sena.edu.co"/>
    <s v="Humberto Arias Díaz"/>
    <s v="REGIONAL BOLÍVAR - 9104 - CENTRO AGROEMPRESARIAL Y MINERO"/>
    <s v="214118 - 214119"/>
    <s v="45514622"/>
    <s v="BERTA LIGIA GOMEZ RHENALS"/>
    <s v="PEDAGOGIA"/>
    <x v="1"/>
    <s v="MARKETING DIGITAL"/>
    <s v="No hay aprendices en la familia PEDAGOGÍA, aprobado por coordinadora e instructora."/>
    <s v="NO"/>
    <x v="1"/>
    <x v="6"/>
    <n v="2"/>
    <m/>
  </r>
  <r>
    <n v="1087"/>
    <d v="2024-06-28T15:07:25"/>
    <d v="2024-06-28T15:16:41"/>
    <s v="hariasd@sena.edu.co"/>
    <s v="Humberto Arias Díaz"/>
    <s v="REGIONAL BOLÍVAR - 9104 - CENTRO AGROEMPRESARIAL Y MINERO"/>
    <s v="214118 - 214119"/>
    <s v="45514622"/>
    <s v="BERTA LIGIA GOMEZ RHENALS"/>
    <s v="PEDAGOGIA"/>
    <x v="7"/>
    <s v="PLANIFICACION DE ACCIONES SOCIO AMBIENTALES EN COMUNIDADES ETNICAS"/>
    <s v="Ya se había solicitado cambio de familia fila 509, pero ya hay muchas solicitudes con ese programa, entonces se diligencia esta solicitud para PLANIFICACION DE ACCIONES SOCIO AMBIENTALES EN COMUNIDADES ETNICAS"/>
    <s v="SI"/>
    <x v="0"/>
    <x v="0"/>
    <n v="2"/>
    <m/>
  </r>
  <r>
    <n v="1088"/>
    <d v="2024-06-28T15:14:51"/>
    <d v="2024-06-28T15:16:46"/>
    <s v="eleitonm@sena.edu.co"/>
    <s v="Elias Eduardo Leiton Muñoz"/>
    <s v="REGIONAL BOYACÁ - 9111 - CENTRO MINERO"/>
    <s v="218926 - 218927 - 218928 - 218929"/>
    <s v="51630189"/>
    <s v="OLGA YANET MANTA PADILLA"/>
    <s v="GESTION DOCUMENTAL"/>
    <x v="15"/>
    <s v="higiene y manipulación de alimentos."/>
    <s v="no hay aprendices"/>
    <s v="SI"/>
    <x v="0"/>
    <x v="1"/>
    <n v="4"/>
    <m/>
  </r>
  <r>
    <n v="1089"/>
    <d v="2024-06-28T15:15:07"/>
    <d v="2024-06-28T15:17:29"/>
    <s v="lpcortesp@sena.edu.co"/>
    <s v="Leda Patricia Cortes Perdomo"/>
    <s v="REGIONAL QUINDÍO - 9120 - CENTRO AGROINDUSTRIAL"/>
    <s v="217916 - 217917 - 217918 - 217919"/>
    <s v="63514238"/>
    <s v="ADRIANA LUCIA AMPARO JIMENEZ POSADA"/>
    <s v="PEDAGOGIA"/>
    <x v="15"/>
    <s v="Higiene y manipulación de alimentos"/>
    <s v="No hay inscritos suficientes en la familia de Pedagogía. "/>
    <s v="SI"/>
    <x v="0"/>
    <x v="1"/>
    <n v="4"/>
    <m/>
  </r>
  <r>
    <n v="1090"/>
    <d v="2024-06-28T15:22:13"/>
    <d v="2024-06-28T15:26:00"/>
    <s v="nsalass@sena.edu.co"/>
    <s v="Nicolas Salas Suarez"/>
    <s v="REGIONAL ATLÁNTICO - 9302 - CENTRO DE COMERCIO Y SERVICIOS"/>
    <s v="211137 - 211138 - 215242 -215243"/>
    <s v="1140821296"/>
    <s v="ALEJANDRA  OTERO DE LOS REYES "/>
    <s v="PEDAGOGIA"/>
    <x v="15"/>
    <s v=" HIGIENE Y MANIPULACION DE ALIMENTOS"/>
    <s v="No hay aprendices en la familia original, se cambia a prioritarios"/>
    <s v="SI"/>
    <x v="0"/>
    <x v="1"/>
    <n v="4"/>
    <m/>
  </r>
  <r>
    <n v="1091"/>
    <d v="2024-06-28T14:59:43"/>
    <d v="2024-06-28T15:27:12"/>
    <s v="jgiraldoa@sena.edu.co"/>
    <s v="Johana Giraldo Aricapa"/>
    <s v="REGIONAL RISARALDA - 9121 - CENTRO ATENCION SECTOR AGROPECUARIO"/>
    <s v="218851 - 218852 - 218853 - 218854"/>
    <s v="24764565"/>
    <s v="CLAUDIA QUINTERO VALENCIA"/>
    <s v="PEDAGOGIA"/>
    <x v="24"/>
    <s v="Descripción de peligros según sistema globalmente armonizado"/>
    <s v="No hay aprendices en la familia asignada, para dar atención a programas con prioridad"/>
    <s v="SI"/>
    <x v="0"/>
    <x v="5"/>
    <n v="4"/>
    <m/>
  </r>
  <r>
    <n v="1092"/>
    <d v="2024-06-28T15:26:10"/>
    <d v="2024-06-28T15:32:48"/>
    <s v="nsalass@sena.edu.co"/>
    <s v="Nicolas Salas Suarez"/>
    <s v="REGIONAL ATLÁNTICO - 9207 - CENTRO NACIONAL COLOMBO ALEMAN"/>
    <s v="215765 - 215767 - 215768 -215769"/>
    <s v="1047342112"/>
    <s v="MARIA ROSA MALDONADO CHARRIS "/>
    <s v="CALIDAD"/>
    <x v="20"/>
    <s v="ADITIVOS: ANALISIS Y CONTROL DE CALIDAD EN LA INDUSTRIA ALIMENTARIA"/>
    <s v="No hay aprendices en la familia original, se cambia a prioritarios"/>
    <s v="SI"/>
    <x v="0"/>
    <x v="4"/>
    <n v="4"/>
    <m/>
  </r>
  <r>
    <n v="1093"/>
    <d v="2024-06-28T15:37:43"/>
    <d v="2024-06-28T15:45:07"/>
    <s v="nsalass@sena.edu.co"/>
    <s v="Nicolas Salas Suarez"/>
    <s v="REGIONAL ATLÁNTICO - 9208 - CENTRO INDUSTRIAL Y DE AVIACION"/>
    <s v="217215 - 217216 - 217217 - 217218"/>
    <s v="1140830673"/>
    <s v="JHON EDUARDO MARQUEZ ROJAS "/>
    <s v="GESTION DOCUMENTAL"/>
    <x v="1"/>
    <s v="APROPIACION DE REQUERIMIENTOS LOGISTICOS EN EL E-COMMERCE' MARKETING DIGITAL"/>
    <s v="No hay aprendices en la familia original, se cambia a prioritarios"/>
    <s v="SI"/>
    <x v="0"/>
    <x v="3"/>
    <n v="4"/>
    <m/>
  </r>
  <r>
    <n v="1094"/>
    <d v="2024-06-28T15:51:07"/>
    <d v="2024-06-28T15:56:17"/>
    <s v="syurquijo@sena.edu.co"/>
    <s v="Sandra Yaneth Urquijo Cubillos"/>
    <s v="REGIONAL CESAR - 9114 - CENTRO BIOTECNOLOGICO DEL CARIBE"/>
    <s v="213933- 213934 -213935"/>
    <s v="12561258"/>
    <s v="YAMIRO OMAR LACERA PADILLA"/>
    <s v="GESTIÓN Y ADMINISTRACIÓN DE PROYECTOS"/>
    <x v="7"/>
    <s v="GESTIONAR RECURSOS PARA LA OPERACIÓN DE SISTEMAS DE AGUA Y SANEAMIENTO BÁSICO"/>
    <s v="No hay en la familia original"/>
    <s v="SI"/>
    <x v="0"/>
    <x v="0"/>
    <n v="3"/>
    <m/>
  </r>
  <r>
    <n v="1095"/>
    <d v="2024-06-28T16:01:20"/>
    <d v="2024-06-28T16:03:01"/>
    <s v="lpcortesp@sena.edu.co"/>
    <s v="Leda Patricia Cortes Perdomo"/>
    <s v="REGIONAL QUINDÍO - 9120 - CENTRO AGROINDUSTRIAL"/>
    <s v="217923 - 217924 - 217925 - 217926"/>
    <s v="41940364"/>
    <s v="ANGELICA MARIA RODRIGUEZ PALACIO"/>
    <s v="PEDAGOGIA"/>
    <x v="1"/>
    <s v="Marketing digital"/>
    <s v="No hay inscritos suficientes en la familia de Pedagogía."/>
    <s v="NO"/>
    <x v="1"/>
    <x v="6"/>
    <n v="4"/>
    <m/>
  </r>
  <r>
    <n v="1096"/>
    <d v="2024-06-28T15:57:59"/>
    <d v="2024-06-28T16:04:49"/>
    <s v="nsalass@sena.edu.co"/>
    <s v="Nicolas Salas Suarez"/>
    <s v="REGIONAL ATLÁNTICO - 9208 - CENTRO INDUSTRIAL Y DE AVIACION"/>
    <s v="217219 - 217221 - 217222 - 217223"/>
    <s v="8783085"/>
    <s v="MANUEL IGNACIO SOLORZANO CASTRO  "/>
    <s v="GESTION DOCUMENTAL"/>
    <x v="1"/>
    <s v="APROPIACION DE REQUERIMIENTOS LOGISTICOS EN EL E-COMMERCE' MARKETING DIGITAL"/>
    <s v="No hay aprendices en la familia original, se cambia a prioritarios"/>
    <s v="SI"/>
    <x v="0"/>
    <x v="3"/>
    <n v="4"/>
    <m/>
  </r>
  <r>
    <n v="1097"/>
    <d v="2024-06-28T16:08:23"/>
    <d v="2024-06-28T16:10:03"/>
    <s v="hariasd@sena.edu.co"/>
    <s v="Humberto Arias Díaz"/>
    <s v="REGIONAL DISTRITO CAPITAL - 9212 - CENTRO DE MANUFACTURA EN TEXTILES YCUERO"/>
    <s v="217689 - 217726"/>
    <s v="1032431363"/>
    <s v="ANGELA YEISSEL BECERRA LOVERA"/>
    <s v="CIENCIA, TECNOLOGIA E INNOVACION"/>
    <x v="24"/>
    <s v="DESCRIPCION DE PELIGROS SEGUN SISTEMA GLOBALMENTE ARMONIZADO"/>
    <s v="No hay aprendices en la familia CIENCIA, TECNOLOGÍA E INNOVACIÓN, la instructora cumple el perfil."/>
    <s v="NO"/>
    <x v="1"/>
    <x v="6"/>
    <n v="2"/>
    <m/>
  </r>
  <r>
    <n v="1098"/>
    <d v="2024-06-28T16:29:04"/>
    <d v="2024-06-28T16:30:59"/>
    <s v="hariasd@sena.edu.co"/>
    <s v="Humberto Arias Díaz"/>
    <s v="REGIONAL CALDAS - 9112 - CENTRO PARA LA FORMACION CAFETERA"/>
    <s v="217379 - 217380 - 217381 - 217382"/>
    <s v="35496723"/>
    <s v="NOHORA AMPARO NIETO CARDENAS"/>
    <s v="CALIDAD"/>
    <x v="7"/>
    <s v="APLICACION DE SIG EN SISTEMAS FORESTALES Y AGROECOLOGICOS"/>
    <s v="No hay aprendices en la familia CALIDAD, la instructora ya ha dado el programa."/>
    <s v="SI"/>
    <x v="0"/>
    <x v="0"/>
    <n v="4"/>
    <m/>
  </r>
  <r>
    <n v="1099"/>
    <d v="2024-06-28T14:21:04"/>
    <d v="2024-06-28T16:50:36"/>
    <s v="ccardenast@sena.edu.co"/>
    <s v="Carlos Andres Cardenas Tique"/>
    <s v="REGIONAL VALLE - 9227 - CENTRO DE ELECTRICIDAD Y AUTOMATIZACION INDUSTRIAL - CEAI"/>
    <s v="215207 - 215208 - 215209 - 215210"/>
    <s v="36384637"/>
    <s v="LEIDY JOHANNA ANGEL YASNO"/>
    <s v="DISEÑO"/>
    <x v="8"/>
    <s v="DESARROLLO DE APLIACIONES CON INTERFÁZ GRÁFICA, MANEJO DE EVENTOS, CLASES Y OBJETOS:JAVA"/>
    <s v="No disponibilidad de inscritos en los programas de la familia &quot;Diseño&quot;"/>
    <s v="SI"/>
    <x v="0"/>
    <x v="0"/>
    <n v="3"/>
    <m/>
  </r>
  <r>
    <n v="1100"/>
    <d v="2024-06-28T16:58:50"/>
    <d v="2024-06-28T17:01:37"/>
    <s v="hariasd@sena.edu.co"/>
    <s v="Humberto Arias Díaz"/>
    <s v="REGIONAL CUNDINAMARCA - 9232 - CENTRO INDUSTRIAL Y DESARROLLO EMPRESARIAL DE SOACHA"/>
    <s v="216930 - 216931 - 216932 - 216933"/>
    <s v="93372441"/>
    <s v="EDILBERTO MELFID GARZON SANCHEZ"/>
    <s v="GESTIÓN ADMINISTRATIVA"/>
    <x v="7"/>
    <s v="MEDICIÓN DE HUELLA DE CARBONO EN ORGANIZACIONES"/>
    <s v="No hay aprendices, el instructor cumple el perfil, con autorización del coordinador y del instructor."/>
    <s v="SI"/>
    <x v="0"/>
    <x v="0"/>
    <n v="4"/>
    <m/>
  </r>
  <r>
    <n v="1101"/>
    <d v="2024-06-28T17:01:44"/>
    <d v="2024-06-28T17:04:02"/>
    <s v="hariasd@sena.edu.co"/>
    <s v="Humberto Arias Díaz"/>
    <s v="REGIONAL CUNDINAMARCA - 9232 - CENTRO INDUSTRIAL Y DESARROLLO EMPRESARIAL DE SOACHA"/>
    <s v="216934 - 216935 - 216936 - 216937"/>
    <s v="79002678"/>
    <s v="LUIS FABIAN DIAZ MURCIA"/>
    <s v="GESTIÓN ADMINISTRATIVA"/>
    <x v="7"/>
    <s v="MEDICIÓN DE HUELLA DE CARBONO EN ORGANIZACIONES"/>
    <s v="No hay aprendices, el instructor cumple el perfil, con autorización del coordinador y del instructor."/>
    <s v="SI"/>
    <x v="0"/>
    <x v="0"/>
    <n v="4"/>
    <m/>
  </r>
  <r>
    <n v="1102"/>
    <d v="2024-06-28T17:21:16"/>
    <d v="2024-06-28T17:22:51"/>
    <s v="hariasd@sena.edu.co"/>
    <s v="Humberto Arias Díaz"/>
    <s v="REGIONAL CUNDINAMARCA - 9232 - CENTRO INDUSTRIAL Y DESARROLLO EMPRESARIAL DE SOACHA"/>
    <s v="216910 - 216911 - 216912 - 216913"/>
    <s v="80732528"/>
    <s v="ANDRES FELIPE TARAZONA BOHORQUEZ"/>
    <s v="CIENCIA, TECNOLOGIA E INNOVACION"/>
    <x v="7"/>
    <s v="MEDICIÓN DE HUELLA DE CARBONO EN ORGANIZACIONES"/>
    <s v="No hay aprendices, el instructor cumple el perfil, con autorización del coordinador y del instructor."/>
    <s v="SI"/>
    <x v="0"/>
    <x v="0"/>
    <n v="4"/>
    <m/>
  </r>
  <r>
    <n v="1103"/>
    <d v="2024-06-28T17:19:52"/>
    <d v="2024-06-28T19:04:02"/>
    <s v="ccardenast@sena.edu.co"/>
    <s v="Carlos Andres Cardenas Tique"/>
    <s v="REGIONAL ANTIOQUIA - 9201 - CENTRO DE DISEÑO Y MANUFACTURA DEL CUERO"/>
    <s v="217847 - 217852 - 217853 - 217854"/>
    <s v="15373757"/>
    <s v="JORGE DAVID GARCIA RAMIREZ"/>
    <s v="GESTION ORGANIZACIONAL"/>
    <x v="0"/>
    <s v="ACCIONES DE PREVENCIÓN EN SALUD MENTAL"/>
    <s v="No disponibilidad de inscritos en los programas de la familia &quot;Gestión Organizacional&quot;"/>
    <s v="SI"/>
    <x v="0"/>
    <x v="1"/>
    <n v="4"/>
    <m/>
  </r>
  <r>
    <n v="1104"/>
    <d v="2024-06-28T18:56:36"/>
    <d v="2024-06-28T19:18:40"/>
    <s v="eleitonm@sena.edu.co"/>
    <s v="Elias Eduardo Leiton Muñoz"/>
    <s v="REGIONAL VALLE - 9229 - CENTRO DE DISEÑO TECNOLOGICO INDUSTRIAL"/>
    <s v="218046 - 218545 - 218546 - 218547"/>
    <s v="13922527"/>
    <s v="CARLOS JULIO GARCIA FLOREZ"/>
    <s v="GESTIÓN Y ADMINISTRACIÓN DE PROYECTOS"/>
    <x v="22"/>
    <s v="COMPETENCIAS CIUDADANAS EN LA SEGURIDAD VIAL"/>
    <s v="no hay aprendices"/>
    <s v="SI"/>
    <x v="0"/>
    <x v="4"/>
    <n v="4"/>
    <m/>
  </r>
  <r>
    <n v="1105"/>
    <d v="2024-06-28T19:19:48"/>
    <d v="2024-06-28T19:22:36"/>
    <s v="eleitonm@sena.edu.co"/>
    <s v="Elias Eduardo Leiton Muñoz"/>
    <s v="REGIONAL VALLE - 9229 - CENTRO DE DISEÑO TECNOLOGICO INDUSTRIAL"/>
    <s v="218560 - 218566 - 218567"/>
    <s v="37941299"/>
    <s v="LUZ FILLIPPO RUGELES"/>
    <s v="DISEÑO"/>
    <x v="22"/>
    <s v="COMPETENCIAS CIUDADANAS EN LA SEGURIDAD VIAL."/>
    <s v="no hay aprendices"/>
    <s v="SI"/>
    <x v="0"/>
    <x v="4"/>
    <n v="3"/>
    <m/>
  </r>
  <r>
    <n v="1106"/>
    <d v="2024-06-28T19:23:16"/>
    <d v="2024-06-28T19:25:00"/>
    <s v="eleitonm@sena.edu.co"/>
    <s v="Elias Eduardo Leiton Muñoz"/>
    <s v="REGIONAL VALLE - 9229 - CENTRO DE DISEÑO TECNOLOGICO INDUSTRIAL"/>
    <s v="218568"/>
    <s v="37941299"/>
    <s v="LUZ FILLIPPO RUGELES"/>
    <s v="DISEÑO"/>
    <x v="22"/>
    <s v="APLICACION DE PROTOCOLOS DE BIOSEGURIDAD PARA EL SECTOR TRANSPORTE."/>
    <s v="no hay aprendices"/>
    <s v="SI"/>
    <x v="0"/>
    <x v="4"/>
    <n v="1"/>
    <m/>
  </r>
  <r>
    <n v="1107"/>
    <d v="2024-06-28T19:16:35"/>
    <d v="2024-06-28T19:28:52"/>
    <s v="eguevaram@sena.edu.co"/>
    <s v="Eleanys Guevara Martinez"/>
    <s v="REGIONAL ANTIOQUIA - 9402 - CENTRO DE SERVICIOS Y GESTION EMPRESARIAL"/>
    <s v="218251 -  218258 - 218259 - 218260"/>
    <s v="43595925"/>
    <s v="GOMEZ ECHAVARRIA ELIZABETH"/>
    <s v="GESTION ORGANIZACIONAL"/>
    <x v="34"/>
    <s v="FUNDAMENTACION EN GESTION DEL TURISMO GUIANZA EN RECORRIDOS POR LA NATURALEZA. LEGISLACION TURISTICA MANEJO DE LA INFORMACION TURISTICA"/>
    <s v="no hay aprendices"/>
    <s v="SI"/>
    <x v="0"/>
    <x v="4"/>
    <n v="4"/>
    <m/>
  </r>
  <r>
    <n v="1108"/>
    <d v="2024-06-28T19:28:55"/>
    <d v="2024-06-28T19:31:40"/>
    <s v="eguevaram@sena.edu.co"/>
    <s v="Eleanys Guevara Martinez"/>
    <s v="REGIONAL ANTIOQUIA - 9402 - CENTRO DE SERVICIOS Y GESTION EMPRESARIAL"/>
    <s v="218188 - 218216"/>
    <s v="39271688"/>
    <s v="TAMAYO LOPERA ANGELA MARIA "/>
    <s v="GESTION ORGANIZACIONAL"/>
    <x v="21"/>
    <s v="comercializacion de productos textiles"/>
    <s v="no hay aprendices"/>
    <s v="SI"/>
    <x v="0"/>
    <x v="3"/>
    <n v="2"/>
    <m/>
  </r>
  <r>
    <n v="1109"/>
    <d v="2024-06-28T19:31:50"/>
    <d v="2024-06-28T19:40:44"/>
    <s v="eguevaram@sena.edu.co"/>
    <s v="Eleanys Guevara Martinez"/>
    <s v="REGIONAL ANTIOQUIA - 9402 - CENTRO DE SERVICIOS Y GESTION EMPRESARIAL"/>
    <s v="218214 - 218215"/>
    <n v="39271688"/>
    <s v="TAMAYO LOPERA ANGELA MARIA"/>
    <s v="GESTION ORGANIZACIONAL"/>
    <x v="7"/>
    <s v="IDENTIFICACION DE PROCESOS PRODUCTIVOS CON CRITERIOS DE SOSTENIBILIDAD"/>
    <s v="no hay familia"/>
    <s v="SI"/>
    <x v="0"/>
    <x v="0"/>
    <n v="2"/>
    <m/>
  </r>
  <r>
    <n v="1110"/>
    <d v="2024-06-28T19:49:27"/>
    <d v="2024-06-28T19:52:11"/>
    <s v="hariasd@sena.edu.co"/>
    <s v="Humberto Arias Díaz"/>
    <s v="REGIONAL DISTRITO CAPITAL - 9212 - CENTRO DE MANUFACTURA EN TEXTILES YCUERO"/>
    <s v="217689 - 217726"/>
    <s v="1032431363"/>
    <s v="ANGELA YEISSEL BECERRA LOVERA"/>
    <s v="CIENCIA, TECNOLOGIA E INNOVACION"/>
    <x v="24"/>
    <s v="APLICACIÓN DEL SISTEMA GLOBALMENTE ARMONIZADO EN EL MANEJO DE PRODUCTOS QUÍMICOS"/>
    <s v="No hay aprendices en la familia CIENCIA, TECNOLOGÍA E INNOVACIÓN, la instructora cumple el perfil y atiende 2 fichas de Química.."/>
    <s v="SI"/>
    <x v="0"/>
    <x v="4"/>
    <n v="2"/>
    <m/>
  </r>
  <r>
    <n v="1111"/>
    <d v="2024-06-29T07:31:49"/>
    <d v="2024-06-29T07:44:17"/>
    <s v="eleitonm@sena.edu.co"/>
    <s v="Elias Eduardo Leiton Muñoz"/>
    <s v="REGIONAL CAUCA - 9307 - CENTRO DE COMERCIO Y SERVICIOS"/>
    <s v="215018 - 215019 - 215020 - 215021"/>
    <s v="1110446723"/>
    <s v="MAYRA ALEJANDRA MORENO MOLINA"/>
    <s v="CONTABILIDAD Y FINANZAS"/>
    <x v="28"/>
    <s v="ACTUALIZACION DEL SISTEMA DE GESTION DE SEGURIDAD Y SALUD EN EL TRABAJO SG-SST."/>
    <s v="No hay aprendices programa con prioridad, la coordinadora avala el cambio"/>
    <s v="SI"/>
    <x v="0"/>
    <x v="1"/>
    <n v="4"/>
    <m/>
  </r>
  <r>
    <n v="1112"/>
    <d v="2024-06-29T07:51:59"/>
    <d v="2024-06-29T07:59:56"/>
    <s v="zpatino@sena.edu.co"/>
    <s v="Zulma Milena Patiño Cárdenas"/>
    <s v="REGIONAL SAN ANDRÉS - 9539 - CENTRO DE FORMACION TURISTICA GENTE DE MAR Y DE SERVICIOS"/>
    <s v="217388 217389 217390 217391"/>
    <s v="40994476"/>
    <s v="DIAHANN LINDSAY PALMER ABRAHAMS"/>
    <s v="PEDAGOGIA"/>
    <x v="7"/>
    <s v="Aplicaciónd e investigación de recursos naturales en comunidades etnicas"/>
    <s v="No contamos con suficientes aprendices en bn para la flia inicial "/>
    <s v="SI"/>
    <x v="0"/>
    <x v="0"/>
    <n v="4"/>
    <m/>
  </r>
  <r>
    <n v="1113"/>
    <d v="2024-06-29T07:53:28"/>
    <d v="2024-06-29T08:08:30"/>
    <s v="zpatino@sena.edu.co"/>
    <s v="Zulma Milena Patiño Cárdenas"/>
    <s v="REGIONAL CUNDINAMARCA - 9511 - CENTRO DE LA TECNOLOGIA DEL DISEÑO Y LA PRODUCTIVIDAD EMPRESARIAL"/>
    <s v="216430 216431 216432 216433"/>
    <s v="11324118"/>
    <s v="JORGE ENRIQUE BENAVIDES MONTENEGRO"/>
    <s v="PEDAGOGIA"/>
    <x v="15"/>
    <s v="Manipulación de alimentos "/>
    <s v="No contamos con suficientes aprendices en bn para la flia inicial "/>
    <s v="SI"/>
    <x v="0"/>
    <x v="1"/>
    <n v="4"/>
    <m/>
  </r>
  <r>
    <n v="1114"/>
    <d v="2024-06-29T08:38:42"/>
    <d v="2024-06-29T08:40:33"/>
    <s v="zpatino@sena.edu.co"/>
    <s v="Zulma Milena Patiño Cárdenas"/>
    <s v="REGIONAL SANTANDER - 9540 - CENTRO INDUSTRIAL Y DEL DESARROLLO TECNOLOGICO"/>
    <s v="215299 215300 215301 215302"/>
    <s v="28968104"/>
    <s v="EDITH SUAREZ GOMEZ"/>
    <s v="CALIDAD EN EL DESARROLLO DE SOFTWARE"/>
    <x v="0"/>
    <s v="Acciones de Prvención en salud mental "/>
    <s v="No contamos con aprendices en bn para la flia inicial "/>
    <s v="SI"/>
    <x v="0"/>
    <x v="1"/>
    <n v="4"/>
    <m/>
  </r>
  <r>
    <n v="1115"/>
    <d v="2024-06-29T08:40:22"/>
    <d v="2024-06-29T08:41:03"/>
    <s v="zpatino@sena.edu.co"/>
    <s v="Zulma Milena Patiño Cárdenas"/>
    <s v="REGIONAL SANTANDER - 9540 - CENTRO INDUSTRIAL Y DEL DESARROLLO TECNOLOGICO"/>
    <s v="215303 215306 215307 215308"/>
    <s v="13719373"/>
    <s v="JAVIER EDUARDO GAMBOA GONZALEZ"/>
    <s v="CALIDAD EN EL DESARROLLO DE SOFTWARE"/>
    <x v="0"/>
    <s v="Acciones de Prvención en salud mental "/>
    <s v="No contamos con aprendices en bn para la flia inicial "/>
    <s v="SI"/>
    <x v="0"/>
    <x v="1"/>
    <n v="4"/>
    <m/>
  </r>
  <r>
    <n v="1116"/>
    <d v="2024-06-29T08:40:24"/>
    <d v="2024-06-29T08:41:28"/>
    <s v="zpatino@sena.edu.co"/>
    <s v="Zulma Milena Patiño Cárdenas"/>
    <s v="REGIONAL SANTANDER - 9540 - CENTRO INDUSTRIAL Y DEL DESARROLLO TECNOLOGICO"/>
    <s v="215309 215314 215315 215316"/>
    <s v="1065582188"/>
    <s v="DEINER ALFONSO TERAN CAMARGO"/>
    <s v="CALIDAD EN EL DESARROLLO DE SOFTWARE"/>
    <x v="0"/>
    <s v="Acciones de Prvención en salud mental "/>
    <s v="No contamos con aprendices en bn para la flia inicial "/>
    <s v="SI"/>
    <x v="0"/>
    <x v="1"/>
    <n v="4"/>
    <m/>
  </r>
  <r>
    <n v="1117"/>
    <d v="2024-06-29T08:48:57"/>
    <d v="2024-06-29T08:54:40"/>
    <s v="cagonzalezo@sena.edu.co"/>
    <s v="Camilo Jose Gonzalez Ortiz"/>
    <s v="REGIONAL CESAR - 9520 - CENTRO AGROEMPRESARIAL"/>
    <s v="215623 - 215620"/>
    <s v="13851397"/>
    <s v="JORGE ANTONIO DUARTE NORIEGA"/>
    <s v="PRODUCCION PECUARIA"/>
    <x v="20"/>
    <s v="BUENAS PRACTICAS EN LA MANIPULACION DE LA CARNE."/>
    <s v="Falta de aprendices en la familia inicialmente solicitada"/>
    <s v="SI"/>
    <x v="0"/>
    <x v="4"/>
    <n v="2"/>
    <m/>
  </r>
  <r>
    <n v="1118"/>
    <d v="2024-06-29T09:02:27"/>
    <d v="2024-06-29T09:04:25"/>
    <s v="nsalass@sena.edu.co"/>
    <s v="Nicolas Salas Suarez"/>
    <s v="REGIONAL ATLÁNTICO - 9207 - CENTRO NACIONAL COLOMBO ALEMAN"/>
    <s v="215722 - 215723"/>
    <s v="44205233"/>
    <s v=" SHYRLYS PAOLA FRUTO BADILLO "/>
    <s v="CONTABILIDAD Y FINANZAS"/>
    <x v="29"/>
    <s v="SERVICIOS GASTRONOMICOS"/>
    <s v="No hay aprendices en la familia original, se cambia a prioritarios"/>
    <s v="SI"/>
    <x v="0"/>
    <x v="4"/>
    <n v="2"/>
    <m/>
  </r>
  <r>
    <n v="1119"/>
    <d v="2024-06-29T09:23:14"/>
    <d v="2024-06-29T09:27:17"/>
    <s v="nsalass@sena.edu.co"/>
    <s v="Nicolas Salas Suarez"/>
    <s v="REGIONAL ATLÁNTICO - 9208 - CENTRO INDUSTRIAL Y DE AVIACION"/>
    <s v="217224 - 217230 - 217231 - 217232"/>
    <s v="1143446855"/>
    <s v="ANGIE MARGARITA JIMENEZ TEJERA  "/>
    <s v="CONTABILIDAD Y FINANZAS"/>
    <x v="15"/>
    <s v="HIGIENE Y MANIPULACION DE ALIMENTOS,"/>
    <s v="No hay aprendices en la familia original, se cambia a prioritarios"/>
    <s v="SI"/>
    <x v="0"/>
    <x v="1"/>
    <n v="4"/>
    <m/>
  </r>
  <r>
    <n v="1120"/>
    <d v="2024-06-29T09:34:24"/>
    <d v="2024-06-29T09:36:31"/>
    <s v="nsalass@sena.edu.co"/>
    <s v="Nicolas Salas Suarez"/>
    <s v="REGIONAL ATLÁNTICO - 9207 - CENTRO NACIONAL COLOMBO ALEMAN"/>
    <s v="216131 - 216132 -216133 - 216134"/>
    <s v="72158877"/>
    <s v="JOHN ALI  CERVANTES FERRER "/>
    <s v="GESTION DOCUMENTAL"/>
    <x v="7"/>
    <s v="ANALISIS DE RIESGOS EN SISTEMAS DE AGUA Y SANEAMIENTO"/>
    <s v="No hay aprendices en la familia original, se cambia a prioritarios"/>
    <s v="SI"/>
    <x v="0"/>
    <x v="0"/>
    <n v="4"/>
    <m/>
  </r>
  <r>
    <n v="1121"/>
    <d v="2024-06-29T10:03:13"/>
    <d v="2024-06-29T10:05:20"/>
    <s v="nsalass@sena.edu.co"/>
    <s v="Nicolas Salas Suarez"/>
    <s v="REGIONAL ATLÁNTICO - 9207 - CENTRO NACIONAL COLOMBO ALEMAN"/>
    <s v="215718 - 215719 - 215720 - 215721"/>
    <s v="37843221"/>
    <s v="LORENA  DURAN LOPEZ "/>
    <s v="CONTABILIDAD Y FINANZAS"/>
    <x v="15"/>
    <s v="HIGIENE Y MANIPULACION DE ALIMENTOS,"/>
    <s v="No hay aprendices en la familia original, se cambia a prioritarios"/>
    <s v="SI"/>
    <x v="0"/>
    <x v="1"/>
    <n v="4"/>
    <m/>
  </r>
  <r>
    <n v="1122"/>
    <d v="2024-06-29T10:09:15"/>
    <d v="2024-06-29T10:11:23"/>
    <s v="nsalass@sena.edu.co"/>
    <s v="Nicolas Salas Suarez"/>
    <s v="REGIONAL ATLÁNTICO - 9207 - CENTRO NACIONAL COLOMBO ALEMAN"/>
    <s v="216135 - 216136"/>
    <s v="1140829991"/>
    <s v="YEDSY LIZETH ANDRADE DIAZGRANADOS  "/>
    <s v="GESTION DOCUMENTAL"/>
    <x v="15"/>
    <s v="HIGIENE Y MANIPULACION DE ALIMENTOS,"/>
    <s v="No hay aprendices en la familia original, se cambia a prioritarios"/>
    <s v="SI"/>
    <x v="0"/>
    <x v="1"/>
    <n v="2"/>
    <m/>
  </r>
  <r>
    <n v="1123"/>
    <d v="2024-06-29T11:20:41"/>
    <d v="2024-06-29T11:22:39"/>
    <s v="ccardenast@sena.edu.co"/>
    <s v="Carlos Andres Cardenas Tique"/>
    <s v="REGIONAL GUAJIRA - 9222 - CENTRO INDUSTRIAL Y DE ENERGIAS ALTERNATIVAS"/>
    <s v="217480 - 217485 - 217486 - 217487"/>
    <s v="10250071"/>
    <s v="DIEGO GIRALDO RAMIREZ"/>
    <s v="ELECTRICIDAD Y ELECTRONICA"/>
    <x v="0"/>
    <s v="ACCIONES DE PREVENCIÓN EN SALUD MENTAL"/>
    <s v="No disponibilidad de inscritos en los programas de la familia &quot;Electricidad y Electrónica&quot;"/>
    <s v="SI"/>
    <x v="0"/>
    <x v="1"/>
    <n v="4"/>
    <m/>
  </r>
  <r>
    <n v="1124"/>
    <d v="2024-06-29T11:20:39"/>
    <d v="2024-06-29T11:27:15"/>
    <s v="cagonzalezo@sena.edu.co"/>
    <s v="Camilo Jose Gonzalez Ortiz"/>
    <s v="REGIONAL SANTANDER - 9122 - CENTRO ATENCION SECTOR AGROPECUARIO"/>
    <s v="214676 - 214681 - 214682 - 214683"/>
    <s v="91281094"/>
    <s v="JOSE GABRIEL VILLARREAL ARCINIEGAS"/>
    <s v="CONTABILIDAD Y FINANZAS"/>
    <x v="7"/>
    <s v="APLICACION DE SIG EN SISTEMAS FORESTALES Y AGROECOLOGICOS."/>
    <s v="Falta de aprendices en la familia inicialmente solicitada."/>
    <s v="SI"/>
    <x v="0"/>
    <x v="0"/>
    <n v="4"/>
    <m/>
  </r>
  <r>
    <n v="1125"/>
    <d v="2024-06-29T11:36:46"/>
    <d v="2024-06-29T11:41:09"/>
    <s v="cagonzalezo@sena.edu.co"/>
    <s v="Camilo Jose Gonzalez Ortiz"/>
    <s v="REGIONAL SANTANDER - 9546 - CENTRO DE GESTION AGROEMPRESARIAL DEL ORIENTE"/>
    <s v="214973 - 214974 - 214975 - 214976"/>
    <s v="13718425"/>
    <s v="CESAR AUGUSTO GARCIA OLAYA"/>
    <s v="PEDAGOGIA"/>
    <x v="7"/>
    <s v="APLICACION DE SIG EN SISTEMAS FORESTALES Y AGROECOLOGICOS."/>
    <s v="Falta de aprendices en la familia inicialmente solicitada."/>
    <s v="SI"/>
    <x v="0"/>
    <x v="0"/>
    <n v="4"/>
    <m/>
  </r>
  <r>
    <n v="1126"/>
    <d v="2024-06-29T12:49:48"/>
    <d v="2024-06-29T12:49:51"/>
    <s v="cleal@sena.edu.co"/>
    <s v="Carlos Andres Leal Briñez"/>
    <s v="REGIONAL ANTIOQUIA - 9549 - COMPLEJO TECNOLOGICO TURISTICO Y AGROINDUSTRIAL DEL OCCIDENTE ANTIOQUEÑO"/>
    <s v="215352-215353-215354-215355"/>
    <s v="44001563"/>
    <s v="KATHERINE MEZA GARCIA"/>
    <s v="CALIDAD"/>
    <x v="0"/>
    <s v="acciones de prevención en salud mental."/>
    <s v="Cambio de familia por programa de prioridad "/>
    <s v="SI"/>
    <x v="0"/>
    <x v="1"/>
    <n v="4"/>
    <m/>
  </r>
  <r>
    <n v="1127"/>
    <d v="2024-06-29T13:41:18"/>
    <d v="2024-06-29T13:43:29"/>
    <s v="jgiraldoa@sena.edu.co"/>
    <s v="Johana Giraldo Aricapa"/>
    <s v="REGIONAL RISARALDA - 9121 - CENTRO ATENCION SECTOR AGROPECUARIO"/>
    <s v="218931 - 218932"/>
    <s v="30291890"/>
    <s v="MARIA ROSA ALZATE ALZATE "/>
    <s v="PRODUCCION PECUARIA"/>
    <x v="20"/>
    <s v="BUENAS PRACTICAS EN LA MANIPULACION DE LA CARNE."/>
    <s v="No hay aprendices en la familia asignada y para dar atención a programas con prioridad"/>
    <s v="SI"/>
    <x v="0"/>
    <x v="4"/>
    <n v="2"/>
    <m/>
  </r>
  <r>
    <n v="1128"/>
    <d v="2024-06-29T13:43:54"/>
    <d v="2024-06-29T13:49:14"/>
    <s v="hariasd@sena.edu.co"/>
    <s v="Humberto Arias Díaz"/>
    <s v="REGIONAL CUNDINAMARCA - 9232 - CENTRO INDUSTRIAL Y DESARROLLO EMPRESARIAL DE SOACHA"/>
    <s v="216902 - 216903 - 216904 - 216905"/>
    <s v="79443231"/>
    <s v="LUIS CARLOS CANOA ROJAS"/>
    <s v="GESTION ORGANIZACIONAL"/>
    <x v="28"/>
    <s v="ACTUALIZACION DEL SISTEMA DE GESTION DE SEGURIDAD Y SALUD EN EL TRABAJO SG-SST"/>
    <s v="No hay aprendices en la familia GESTIÓN ORGANIZACIONAL, aceptación del coordinador y del instructor."/>
    <s v="SI"/>
    <x v="0"/>
    <x v="1"/>
    <n v="4"/>
    <m/>
  </r>
  <r>
    <n v="1129"/>
    <d v="2024-06-29T13:49:34"/>
    <d v="2024-06-29T14:01:25"/>
    <s v="hariasd@sena.edu.co"/>
    <s v="Humberto Arias Díaz"/>
    <s v="REGIONAL CUNDINAMARCA - 9232 - CENTRO INDUSTRIAL Y DESARROLLO EMPRESARIAL DE SOACHA"/>
    <s v="216906 - 216907 - 216908 - 216909"/>
    <s v="11227260"/>
    <s v="ALEXANDER ANTONIO FLOREZ WILCHES"/>
    <s v="GESTION ORGANIZACIONAL"/>
    <x v="28"/>
    <s v="ACTUALIZACION DEL SISTEMA DE GESTION DE SEGURIDAD Y SALUD EN EL TRABAJO SG-SST"/>
    <s v="No hay aprendices en la familia GESTIÓN ORGANIZACIONAL, aceptación del coordinador y del instructor."/>
    <s v="SI"/>
    <x v="0"/>
    <x v="1"/>
    <n v="4"/>
    <m/>
  </r>
  <r>
    <n v="1130"/>
    <d v="2024-06-29T14:01:35"/>
    <d v="2024-06-29T14:05:45"/>
    <s v="hariasd@sena.edu.co"/>
    <s v="Humberto Arias Díaz"/>
    <s v="REGIONAL CUNDINAMARCA - 9232 - CENTRO INDUSTRIAL Y DESARROLLO EMPRESARIAL DE SOACHA"/>
    <s v="216926 - 216927 - 216928 - 216929"/>
    <s v="52123001"/>
    <s v="MARIA CRISTINA PARDO ROBLES"/>
    <s v="CONTABILIDAD Y FINANZAS"/>
    <x v="28"/>
    <s v="ACTUALIZACION DEL SISTEMA DE GESTION DE SEGURIDAD Y SALUD EN EL TRABAJO SG-SST"/>
    <s v="No hay aprendices en la familia GESTIÓN ORGANIZACIONAL, aceptación del coordinador y del instructor."/>
    <s v="SI"/>
    <x v="0"/>
    <x v="1"/>
    <n v="4"/>
    <m/>
  </r>
  <r>
    <n v="1131"/>
    <d v="2024-06-29T14:29:26"/>
    <d v="2024-06-29T14:32:54"/>
    <s v="hariasd@sena.edu.co"/>
    <s v="Humberto Arias Díaz"/>
    <s v="REGIONAL DISTRITO CAPITAL - 9212 - CENTRO DE MANUFACTURA EN TEXTILES YCUERO"/>
    <s v="216446 - 216448"/>
    <s v="80041524"/>
    <s v="CARLOS ANDRES GONZALEZ CORTES"/>
    <s v="GESTIÓN Y ADMINISTRACIÓN DE PROYECTOS"/>
    <x v="28"/>
    <s v="ACTUALIZACION DEL SISTEMA DE GESTION DE SEGURIDAD Y SALUD EN EL TRABAJO SG-SST"/>
    <s v="No hay aprendices en la familia GESTIÓN Y ADMINISTRACIÓN DE PROYECTOS, aceptación del instructor."/>
    <s v="SI"/>
    <x v="0"/>
    <x v="1"/>
    <n v="2"/>
    <m/>
  </r>
  <r>
    <n v="1132"/>
    <d v="2024-06-29T15:28:38"/>
    <d v="2024-06-29T15:32:07"/>
    <s v="hariasd@sena.edu.co"/>
    <s v="Humberto Arias Díaz"/>
    <s v="REGIONAL BOLÍVAR - 9104 - CENTRO AGROEMPRESARIAL Y MINERO"/>
    <s v="214096 - 214101 - 214102 - 214103"/>
    <s v="35116932"/>
    <s v="KELLYS JOHANNA URANGO PACHECO"/>
    <s v="CONTABILIDAD Y FINANZAS"/>
    <x v="28"/>
    <s v="ACTUALIZACION DEL SISTEMA DE GESTION DE SEGURIDAD Y SALUD EN EL TRABAJO SG-SST"/>
    <s v="No hay aprendices en la familia CONTABILIDAD Y FINANZAS, con autorización del cambio por la coordinadora y la instructora"/>
    <s v="SI"/>
    <x v="0"/>
    <x v="1"/>
    <n v="4"/>
    <m/>
  </r>
  <r>
    <n v="1133"/>
    <d v="2024-06-30T10:24:33"/>
    <d v="2024-06-30T10:26:47"/>
    <s v="cleal@sena.edu.co"/>
    <s v="Carlos Andres Leal Briñez"/>
    <s v="REGIONAL BOYACÁ - 9514 - CENTRO INDUSTRIAL DE MANTENIMIENTO Y MANUFACTURA"/>
    <s v="215070-215071"/>
    <s v="74183945"/>
    <s v="EDWIN ANDRES MEDINA MOGOLLON"/>
    <s v="DISEÑO"/>
    <x v="27"/>
    <s v="CONCEPTOS Y USOS PARA ADMINISTRADORES DE BASES DE DATOS CON MICROSOFT ACCESS"/>
    <s v="cambio de familia a programa de prioridad "/>
    <s v="SI"/>
    <x v="0"/>
    <x v="5"/>
    <n v="2"/>
    <m/>
  </r>
  <r>
    <n v="1134"/>
    <d v="2024-06-30T10:40:30"/>
    <d v="2024-06-30T10:42:54"/>
    <s v="hariasd@sena.edu.co"/>
    <s v="Humberto Arias Díaz"/>
    <s v="REGIONAL BOLÍVAR - 9105 - CENTRO INTERNACIONAL NÁUTICO FLUVIAL Y PORTUARIO"/>
    <s v="218073 - 218082"/>
    <s v="1047382736"/>
    <s v="OSCAR JAVIER PLATA RAMIREZ"/>
    <s v="AUTOMATIZACION Y CONTROL"/>
    <x v="28"/>
    <s v="ACTUALIZACION DEL SISTEMA DE GESTION DE SEGURIDAD Y SALUD EN EL TRABAJO SG-SST"/>
    <s v="No hay aprendices en el programa seleccionado, con aceptación del instructor."/>
    <s v="SI"/>
    <x v="0"/>
    <x v="5"/>
    <n v="2"/>
    <m/>
  </r>
  <r>
    <n v="1135"/>
    <d v="2024-06-30T10:43:47"/>
    <d v="2024-06-30T10:47:05"/>
    <s v="hariasd@sena.edu.co"/>
    <s v="Humberto Arias Díaz"/>
    <s v="REGIONAL DISTRITO CAPITAL - 9212 - CENTRO DE MANUFACTURA EN TEXTILES YCUERO"/>
    <s v="218845 - 218846 - 218847 - 218848"/>
    <s v="22633223"/>
    <s v="UBALDINA DIAZ ROMERO"/>
    <s v="PEDAGOGIA"/>
    <x v="7"/>
    <s v="ACCIONES PARA LA CONSERVACIÓN, PROTECCIÓN Y RESTAURACIÓN DE LOS SISTEMAS SOCIOECOLÓGICOS"/>
    <s v="No hay aprendices en la familia PEDAGOGÍA, con aceptación de la instructora."/>
    <s v="SI"/>
    <x v="0"/>
    <x v="0"/>
    <n v="4"/>
    <m/>
  </r>
  <r>
    <n v="1136"/>
    <d v="2024-06-30T10:43:33"/>
    <d v="2024-06-30T10:47:47"/>
    <s v="syurquijo@sena.edu.co"/>
    <s v="Sandra Yaneth Urquijo Cubillos"/>
    <s v="REGIONAL ANTIOQUIA - 9301 - CENTRO DE COMERCIO"/>
    <s v="214056 - 214061 -214062 -214063"/>
    <s v="49664053"/>
    <s v="MAYESI ELENA DEL VALLE BELEÑO"/>
    <s v="CONTABILIDAD Y FINANZAS"/>
    <x v="27"/>
    <s v=" USO DE MICROSOFT WORD PARA LA GENERACION DE DOCUMENTOS CON EFICIENCIA Y PRODUCTIVIDAD"/>
    <s v="No hay en la familia original"/>
    <s v="SI"/>
    <x v="0"/>
    <x v="5"/>
    <n v="4"/>
    <m/>
  </r>
  <r>
    <n v="1137"/>
    <d v="2024-06-30T10:46:05"/>
    <d v="2024-06-30T10:51:43"/>
    <s v="cagonzalezo@sena.edu.co"/>
    <s v="Camilo Jose Gonzalez Ortiz"/>
    <s v="REGIONAL SANTANDER - 9225 - CENTRO INDUSTRIAL DEL DISEÑO Y LA MANUFACTURA"/>
    <s v="213495 - 213497 - 213498"/>
    <s v="88205969"/>
    <s v="RAFAEL NEFTALI LIZCANO REYES"/>
    <s v="ADMINISTRACION DE LA TECNOLOGIA DE LA INFORMACION"/>
    <x v="27"/>
    <s v="CONCEPTOS Y USOS PARA ADMINISTRADORES DE BASES DE DATOS CON MICROSOFT ACCESS"/>
    <s v="Falta de aprendices en la familia inicialmente solicitada."/>
    <s v="NO"/>
    <x v="1"/>
    <x v="6"/>
    <n v="3"/>
    <s v="Sin Aprendices en bolsa"/>
  </r>
  <r>
    <n v="1138"/>
    <d v="2024-06-30T10:57:30"/>
    <d v="2024-06-30T10:58:55"/>
    <s v="lpcortesp@sena.edu.co"/>
    <s v="Leda Patricia Cortes Perdomo"/>
    <s v="REGIONAL DISTRITO CAPITAL - 9405 - CENTRO DE SERVICIOS FINANCIEROS"/>
    <s v="217642 - 217646"/>
    <s v="11308202"/>
    <s v="CESAR AUGUSTO HERNANDEZ RODRIGUEZ"/>
    <s v="CONTABILIDAD Y FINANZAS"/>
    <x v="5"/>
    <s v="Habilidades cognitivas en matemáticas. LECTURA CRITICA"/>
    <s v="No hay inscritos en bolsa nacional"/>
    <s v="SI"/>
    <x v="0"/>
    <x v="5"/>
    <n v="2"/>
    <m/>
  </r>
  <r>
    <n v="1139"/>
    <d v="2024-06-30T10:58:14"/>
    <d v="2024-06-30T11:01:42"/>
    <s v="syurquijo@sena.edu.co"/>
    <s v="Sandra Yaneth Urquijo Cubillos"/>
    <s v="REGIONAL SANTANDER - 9309 - CENTRO DE SERVICIOS EMPRESARIALES Y TURISTICOS"/>
    <s v="216841-216842-"/>
    <s v="52449592"/>
    <s v="JULIA HELENA IBAÑEZ SILVA"/>
    <s v="CONTABILIDAD Y FINANZAS"/>
    <x v="27"/>
    <s v=" USO DE EXCEL Y ACCESS PARA EL DESARROLLO DE APLICACIONES ADMINISTRATIVAS EMPRESARIALES"/>
    <s v="No hay aprendices en la familia de origen"/>
    <s v="SI"/>
    <x v="0"/>
    <x v="5"/>
    <n v="2"/>
    <m/>
  </r>
  <r>
    <n v="1140"/>
    <d v="2024-06-30T11:07:12"/>
    <d v="2024-06-30T11:10:35"/>
    <s v="syurquijo@sena.edu.co"/>
    <s v="Sandra Yaneth Urquijo Cubillos"/>
    <s v="REGIONAL SANTANDER - 9546 - CENTRO DE GESTION AGROEMPRESARIAL DEL ORIENTE"/>
    <s v="216843"/>
    <s v="52449592"/>
    <s v="JULIA HELENA IBAÑEZ SILVA"/>
    <s v="CONTABILIDAD Y FINANZAS"/>
    <x v="5"/>
    <s v=" LECTURA CRITICA"/>
    <s v="no hay aprendices en la familia original"/>
    <s v="NO"/>
    <x v="1"/>
    <x v="6"/>
    <n v="1"/>
    <s v="Sin Aprendices en bolsa"/>
  </r>
  <r>
    <n v="1141"/>
    <d v="2024-06-30T11:25:41"/>
    <d v="2024-06-30T11:28:14"/>
    <s v="lpcortesp@sena.edu.co"/>
    <s v="Leda Patricia Cortes Perdomo"/>
    <s v="REGIONAL DISTRITO CAPITAL - 9405 - CENTRO DE SERVICIOS FINANCIEROS"/>
    <s v="217632 - 217637 - 217638 - 217639"/>
    <n v="79721973"/>
    <s v="CARLOS ALBERTO HERNANDEZ ARCILA"/>
    <s v="CALIDAD EN EL DESARROLLO DE SOFTWARE"/>
    <x v="8"/>
    <s v="Análisis exploratorio de datos de Python"/>
    <s v="No hay inscritos en familia actual"/>
    <s v="SI"/>
    <x v="0"/>
    <x v="5"/>
    <n v="4"/>
    <m/>
  </r>
  <r>
    <n v="1142"/>
    <d v="2024-06-30T11:18:39"/>
    <d v="2024-06-30T11:31:36"/>
    <s v="syurquijo@sena.edu.co"/>
    <s v="Sandra Yaneth Urquijo Cubillos"/>
    <s v="REGIONAL SANTANDER - 9309 - CENTRO DE SERVICIOS EMPRESARIALES Y TURISTICOS"/>
    <s v="216843 - 216844"/>
    <s v="52449592"/>
    <s v="JULIA HELENA IBAÑEZ SILVA"/>
    <s v="CONTABILIDAD Y FINANZAS"/>
    <x v="28"/>
    <s v=" ACTUALIZACION DEL SISTEMA DE GESTION DE SEGURIDAD Y SALUD EN EL TRABAJO SG-SST"/>
    <s v="Cambio por falta de aprendices en la familia original"/>
    <s v="SI"/>
    <x v="0"/>
    <x v="5"/>
    <n v="2"/>
    <m/>
  </r>
  <r>
    <n v="1143"/>
    <d v="2024-06-30T11:27:28"/>
    <d v="2024-06-30T11:59:58"/>
    <s v="syurquijo@sena.edu.co"/>
    <s v="Sandra Yaneth Urquijo Cubillos"/>
    <s v="REGIONAL QUINDÍO - 9538 - CENTRO DE COMERCIO Y TURISMO"/>
    <s v="213725 - 213731"/>
    <s v="7550152"/>
    <s v="URIEL HERNAN ROJAS JIMENEZ"/>
    <s v="CONTABILIDAD Y FINANZAS"/>
    <x v="27"/>
    <s v="USO DE LA HERRAMIENTA OFIMATICA MICROSOFT WORD PARA EL PROCESAMIENTO DE TEXTOS"/>
    <s v="No hay en la familia de origen"/>
    <s v="NO"/>
    <x v="1"/>
    <x v="6"/>
    <n v="2"/>
    <m/>
  </r>
  <r>
    <n v="1144"/>
    <d v="2024-06-30T12:32:33"/>
    <d v="2024-06-30T12:38:37"/>
    <s v="syurquijo@sena.edu.co"/>
    <s v="Sandra Yaneth Urquijo Cubillos"/>
    <s v="REGIONAL ANTIOQUIA - 9301 - CENTRO DE COMERCIO"/>
    <s v="213901 - 213908 -213909 -213910"/>
    <s v="43342296"/>
    <s v="LUZ JENNY HERRERA SEPULVEDA"/>
    <s v="CONTABILIDAD Y FINANZAS"/>
    <x v="28"/>
    <s v="ACTUALIZACION DEL SISTEMA DE GESTION DE SEGURIDAD Y SALUD EN EL TRABAJO SG-SST"/>
    <s v="no hay aprendices en la familia de origen "/>
    <s v="SI"/>
    <x v="0"/>
    <x v="5"/>
    <n v="4"/>
    <m/>
  </r>
  <r>
    <n v="1145"/>
    <d v="2024-06-30T12:34:38"/>
    <d v="2024-06-30T13:05:02"/>
    <s v="syurquijo@sena.edu.co"/>
    <s v="Sandra Yaneth Urquijo Cubillos"/>
    <s v="REGIONAL ANTIOQUIA - 9301 - CENTRO DE COMERCIO"/>
    <s v="213897 - 213898- 213899 - 213900"/>
    <s v="79137747"/>
    <s v="ELKIN RICARDO MORENO SUAREZ"/>
    <s v="GESTION ORGANIZACIONAL"/>
    <x v="28"/>
    <s v="ACTUALIZACION DEL SISTEMA DE GESTION DE SEGURIDAD Y SALUD EN EL TRABAJO SG-SST"/>
    <s v="no hay aprendices en la familia de origen "/>
    <s v="SI"/>
    <x v="0"/>
    <x v="5"/>
    <n v="4"/>
    <m/>
  </r>
  <r>
    <n v="1146"/>
    <d v="2024-06-30T20:09:35"/>
    <d v="2024-06-30T20:14:50"/>
    <s v="syurquijo@sena.edu.co"/>
    <s v="Sandra Yaneth Urquijo Cubillos"/>
    <s v="REGIONAL CESAR - 9521 - CENTRO DE OPERACIÓN Y MANTENIMIENTO MINERO"/>
    <s v="213084 - 213085"/>
    <s v="1110444345"/>
    <s v="PAULA JOHANA SUAREZ"/>
    <s v="CALIDAD"/>
    <x v="28"/>
    <s v=" ACTUALIZACION DEL SISTEMA DE GESTION DE SEGURIDAD Y SALUD EN EL TRABAJO SG-SST"/>
    <s v="No hay en la familia actual"/>
    <s v="NO"/>
    <x v="1"/>
    <x v="6"/>
    <n v="2"/>
    <m/>
  </r>
  <r>
    <n v="1147"/>
    <d v="2024-06-30T20:28:32"/>
    <d v="2024-06-30T20:31:28"/>
    <s v="syurquijo@sena.edu.co"/>
    <s v="Sandra Yaneth Urquijo Cubillos"/>
    <s v="REGIONAL SANTANDER - 9309 - CENTRO DE SERVICIOS EMPRESARIALES Y TURISTICOS"/>
    <s v="214080 - 214082"/>
    <s v="49664053"/>
    <s v="MAYESI ELENA DEL VALLE BELEÑO"/>
    <s v="CONTABILIDAD Y FINANZAS"/>
    <x v="28"/>
    <s v=" ACTUALIZACION DEL SISTEMA DE GESTION DE SEGURIDAD Y SALUD EN EL TRABAJO SG-SST"/>
    <s v="No hay aprendices "/>
    <s v="NO"/>
    <x v="1"/>
    <x v="6"/>
    <n v="2"/>
    <m/>
  </r>
  <r>
    <n v="1148"/>
    <d v="2024-09-20T14:24:33"/>
    <d v="2024-09-20T14:28:53"/>
    <s v="hariasd@sena.edu.co"/>
    <s v="Humberto Arias Díaz"/>
    <s v="REGIONAL DISTRITO CAPITAL - 9212 - CENTRO DE MANUFACTURA EN TEXTILES YCUERO"/>
    <s v="221990 - 221996"/>
    <s v="1032431363"/>
    <s v="ANGELA YEISSEL BECERRA LOVERA"/>
    <s v="CIENCIA, TECNOLOGIA E INNOVACION"/>
    <x v="11"/>
    <s v="APRENDIZ DIGITAL"/>
    <s v="No hay aprendices en la familia, la instructora aceptó el cambio de familia."/>
    <s v="SI"/>
    <x v="0"/>
    <x v="8"/>
    <n v="2"/>
    <s v="BN"/>
  </r>
  <r>
    <n v="1149"/>
    <d v="2024-09-20T14:32:30"/>
    <d v="2024-09-20T14:35:02"/>
    <s v="ccardenast@sena.edu.co"/>
    <s v="Carlos Andres Cardenas Tique"/>
    <s v="REGIONAL TOLIMA - 9226 - CENTRO DE INDUSTRIA Y CONSTRUCCION"/>
    <s v="220056 - 220057 - 220058"/>
    <s v="28553256"/>
    <s v="LYDA CAROLINA BARRAGAN RUBIO"/>
    <s v="GESTIÓN ADMINISTRATIVA"/>
    <x v="9"/>
    <s v="ADMINISTRACION DE RECURSOS HUMANOS"/>
    <s v="No disponibilidad de inscritos en programas de la familia &quot;Gest. Administrativa&quot;"/>
    <s v="SI"/>
    <x v="0"/>
    <x v="3"/>
    <n v="3"/>
    <s v="BN"/>
  </r>
  <r>
    <n v="1150"/>
    <d v="2024-09-20T14:35:34"/>
    <d v="2024-09-20T14:38:37"/>
    <s v="cleal@sena.edu.co"/>
    <s v="Carlos Andres Leal Briñez"/>
    <s v="REGIONAL QUINDÍO - 9231 - CENTRO PARA EL DESARROLLO TECNOLÓGICO DE LA CONSTRUCCIÓN Y LA INDUSTRIA"/>
    <s v="223700-223701-223702-223703"/>
    <s v="1114880710"/>
    <s v="JUAN CARLOS AGREDO CASTRILLON"/>
    <s v="AUTOMOTRIZ"/>
    <x v="1"/>
    <s v="MARKETING  DIGITAL"/>
    <s v="Programa con prioridad "/>
    <s v="SI"/>
    <x v="0"/>
    <x v="2"/>
    <n v="4"/>
    <s v="BN"/>
  </r>
  <r>
    <n v="1151"/>
    <d v="2024-09-20T14:34:05"/>
    <d v="2024-09-20T14:40:54"/>
    <s v="cagonzalezo@sena.edu.co"/>
    <s v="Camilo Jose Gonzalez Ortiz"/>
    <s v="REGIONAL VALLE - 9543 - CENTRO DE TECNOLOGIAS AGROINDUSTRIALES"/>
    <s v="221532"/>
    <s v="30328098"/>
    <s v="ELCY LILIANA ZAPATA HOYOS"/>
    <s v="ADMINISTRACION DE LA TECNOLOGIA DE LA INFORMACION"/>
    <x v="4"/>
    <s v="INGRESOS Y GASTOS PERSONALES."/>
    <s v="Falta de aprendices en la familia inicialmente sollicitada."/>
    <s v="SI"/>
    <x v="0"/>
    <x v="3"/>
    <n v="1"/>
    <m/>
  </r>
  <r>
    <n v="1152"/>
    <d v="2024-09-20T14:40:14"/>
    <d v="2024-09-20T14:42:48"/>
    <s v="ccardenast@sena.edu.co"/>
    <s v="Carlos Andres Cardenas Tique"/>
    <s v="REGIONAL SANTANDER - 9545 - CENTRO AGROEMPRESARIAL Y TURISTICO DE LOSANDES"/>
    <s v="222128"/>
    <s v="63528728"/>
    <s v="LUDDY MARCELA SANTANA CASTELLANOS"/>
    <s v="CONVENIO DPS"/>
    <x v="0"/>
    <s v="ACCIONES BASICAS PARA LA ATENCION DE UNA PERSONA CON AFECTACION DE LA SALUD"/>
    <s v="No disponibilidad de inscritos en el programa de la familia &quot;Convenio DPS&quot;"/>
    <s v="SI"/>
    <x v="0"/>
    <x v="8"/>
    <n v="1"/>
    <s v="BN 78 - BC 2"/>
  </r>
  <r>
    <n v="1153"/>
    <d v="2024-09-20T14:18:39"/>
    <d v="2024-09-20T14:45:37"/>
    <s v="syurquijo@sena.edu.co"/>
    <s v="Sandra Yaneth Urquijo Cubillos"/>
    <s v="REGIONAL QUINDÍO - 9538 - CENTRO DE COMERCIO Y TURISMO"/>
    <n v="221179"/>
    <s v="92517237"/>
    <s v="MIRANDA CONTRERAS LIBARDO ANTONIO"/>
    <s v="ADMINISTRACION DE LA TECNOLOGIA DE LA INFORMACION"/>
    <x v="11"/>
    <s v="Aprendiz Digital"/>
    <s v="No  hay aprendices en bolsa nacional"/>
    <s v="SI"/>
    <x v="0"/>
    <x v="8"/>
    <n v="1"/>
    <s v="BN"/>
  </r>
  <r>
    <n v="1154"/>
    <d v="2024-09-20T15:16:04"/>
    <d v="2024-09-20T15:19:53"/>
    <s v="nsalass@sena.edu.co"/>
    <s v="Nicolas Salas Suarez"/>
    <s v="REGIONAL ATLÁNTICO - 9207 - CENTRO NACIONAL COLOMBO ALEMAN"/>
    <s v="222367 - 222368 -222369 - 222370"/>
    <s v="22586523"/>
    <s v="DIANA CAROLINA PE?A ARENAS"/>
    <s v="AUTOMOTRIZ"/>
    <x v="3"/>
    <s v="Administración Documental en el Entorno Laboral"/>
    <s v="No hay aprendices en la familia original "/>
    <s v="SI"/>
    <x v="0"/>
    <x v="3"/>
    <n v="4"/>
    <m/>
  </r>
  <r>
    <n v="1155"/>
    <d v="2024-09-20T15:19:56"/>
    <d v="2024-09-20T15:22:39"/>
    <s v="nsalass@sena.edu.co"/>
    <s v="Nicolas Salas Suarez"/>
    <s v="REGIONAL ATLÁNTICO - 9207 - CENTRO NACIONAL COLOMBO ALEMAN"/>
    <s v="222380 - 222381 - 222382"/>
    <s v="1043872804"/>
    <s v="MARIA DEL PILAR DE ARCE SUAREZ"/>
    <s v="CONVENIO DPS"/>
    <x v="0"/>
    <s v="Acciones de prenvención en salud mental"/>
    <s v="No hay aprendices en la familia original"/>
    <s v="SI"/>
    <x v="0"/>
    <x v="8"/>
    <n v="3"/>
    <s v="BN"/>
  </r>
  <r>
    <n v="1156"/>
    <d v="2024-09-20T15:22:41"/>
    <d v="2024-09-20T15:24:59"/>
    <s v="nsalass@sena.edu.co"/>
    <s v="Nicolas Salas Suarez"/>
    <s v="REGIONAL ATLÁNTICO - 9207 - CENTRO NACIONAL COLOMBO ALEMAN"/>
    <s v="222415 - 222416 - 222417"/>
    <s v="8640242"/>
    <s v="JORGE RAFAEL ALVAREZ MOVILLA"/>
    <s v="MECANICA Y MATERIALES"/>
    <x v="1"/>
    <s v="Marketing Digital"/>
    <s v="No hay aprendices en la familia original"/>
    <s v="SI"/>
    <x v="0"/>
    <x v="2"/>
    <n v="3"/>
    <s v="BN 60 BC 20"/>
  </r>
  <r>
    <n v="1157"/>
    <d v="2024-10-18T12:04:47"/>
    <d v="2024-10-18T12:08:02"/>
    <s v="nsalass@sena.edu.co"/>
    <s v="Nicolas Salas Suarez"/>
    <s v="REGIONAL ATLÁNTICO - 9207 - CENTRO NACIONAL COLOMBO ALEMAN"/>
    <s v="227975 - 227976 - 227977"/>
    <s v="1043872804"/>
    <s v="MARIA DEL PILAR DE ARCE SUAREZ "/>
    <s v="CONVENIO DPS"/>
    <x v="0"/>
    <s v="ACCIONES DE PREVENCION EN SALUD MENTAL"/>
    <s v="No hay aprendices en la familia original"/>
    <s v="SI"/>
    <x v="0"/>
    <x v="8"/>
    <n v="3"/>
    <m/>
  </r>
  <r>
    <n v="1158"/>
    <d v="2024-10-22T16:41:12"/>
    <d v="2024-10-22T16:42:58"/>
    <s v="ccardenast@sena.edu.co"/>
    <s v="Carlos Andres Cardenas Tique"/>
    <s v="REGIONAL DISTRITO CAPITAL - 9217 - CENTRO PARA LA INDUSTRIA DE LA COMUNICACIÓN GRAFICA"/>
    <s v="230152 - 230153"/>
    <s v="51855842"/>
    <s v="Leila Sofía Farfán Collazos"/>
    <s v="OFIMATICA"/>
    <x v="11"/>
    <s v="Aprendiz Digital"/>
    <s v="No disponibilidad de inscritos en programa de Excel 2016"/>
    <s v="SI"/>
    <x v="0"/>
    <x v="8"/>
    <n v="2"/>
    <m/>
  </r>
  <r>
    <n v="1159"/>
    <d v="2024-11-12T13:10:13"/>
    <d v="2024-11-12T13:17:42"/>
    <s v="eleitonm@sena.edu.co"/>
    <s v="Elias Eduardo Leiton Muñoz"/>
    <s v="REGIONAL BOYACÁ - 9110 - CENTRO DE DESARROLLO AGROPECUARIO Y AGROINDUSTRIAL"/>
    <s v="231545- 231546 - 231544"/>
    <s v="7187318"/>
    <s v="FABIAN OCTAVIO TOVAR DUARTE"/>
    <s v="AGRICOLA"/>
    <x v="11"/>
    <s v="LECTURA CRITICA."/>
    <s v="No hay aprendices en la familia original"/>
    <s v="SI"/>
    <x v="0"/>
    <x v="4"/>
    <n v="3"/>
    <m/>
  </r>
  <r>
    <n v="1160"/>
    <d v="2024-11-12T13:17:45"/>
    <d v="2024-11-12T13:20:06"/>
    <s v="eleitonm@sena.edu.co"/>
    <s v="Elias Eduardo Leiton Muñoz"/>
    <s v="REGIONAL BOYACÁ - 9110 - CENTRO DE DESARROLLO AGROPECUARIO Y AGROINDUSTRIAL"/>
    <s v="231553 - 231554- 231555"/>
    <s v="40049585"/>
    <s v="MARIA ALEXANDRA RODRIGUEZ CLAVIJO"/>
    <s v="ESPECIES MENORES"/>
    <x v="5"/>
    <s v="LECTURA CRITICA."/>
    <s v="No hay aprendices en la familia original"/>
    <s v="SI"/>
    <x v="0"/>
    <x v="4"/>
    <n v="3"/>
    <m/>
  </r>
  <r>
    <n v="1161"/>
    <d v="2024-11-12T16:35:56"/>
    <d v="2024-11-12T16:38:48"/>
    <s v="cagonzalezo@sena.edu.co"/>
    <s v="Camilo Jose Gonzalez Ortiz"/>
    <s v="REGIONAL CESAR - 9520 - CENTRO AGROEMPRESARIAL"/>
    <s v="232289 - 232290"/>
    <s v="13851397"/>
    <s v="JORGE ANTONIO DUARTE NORIEGA"/>
    <s v="PRODUCCION PECUARIA"/>
    <x v="5"/>
    <s v="LECTURA CRITICA."/>
    <s v="Falta de aprendices en la familia inicialmente solicitada."/>
    <s v="SI"/>
    <x v="0"/>
    <x v="4"/>
    <n v="2"/>
    <m/>
  </r>
  <r>
    <n v="1162"/>
    <d v="2024-11-10T21:37:20"/>
    <d v="2024-11-13T11:16:59"/>
    <s v="nsalass@sena.edu.co"/>
    <s v="Nicolas Salas Suarez"/>
    <s v="REGIONAL ATLÁNTICO - 9207 - CENTRO NACIONAL COLOMBO ALEMAN"/>
    <s v="232047 - 232048 - 232049 - 232050"/>
    <s v="1043872804"/>
    <s v="MARIA DEL PILAR  DE ARCE SUAREZ "/>
    <s v="CONVENIO DPS"/>
    <x v="0"/>
    <s v="ACREDITACION EN SALUD"/>
    <s v="No hay aprendices en la familia original"/>
    <s v="SI"/>
    <x v="0"/>
    <x v="8"/>
    <n v="4"/>
    <m/>
  </r>
  <r>
    <n v="1163"/>
    <d v="2024-11-14T10:19:17"/>
    <d v="2024-11-14T10:28:45"/>
    <s v="jgiraldoa@sena.edu.co"/>
    <s v="Johana Giraldo Aricapa"/>
    <s v="REGIONAL DISTRITO CAPITAL - 9215 - CENTRO DE MATERIALES Y ENSAYOS"/>
    <s v="232303, 232304"/>
    <s v="79357919"/>
    <s v="CARLOS ENRIQUE MORENO RAQUEJO "/>
    <s v="MECANICA Y MATERIALES"/>
    <x v="32"/>
    <s v="METALES PRECIOSOS Y ALEACIONES PARA JOYERIA"/>
    <s v="Instructor de planta sin programación en la familia asignada"/>
    <s v="SI"/>
    <x v="0"/>
    <x v="8"/>
    <n v="2"/>
    <m/>
  </r>
  <r>
    <n v="1164"/>
    <d v="2024-11-14T10:34:50"/>
    <d v="2024-11-14T10:36:25"/>
    <s v="jgiraldoa@sena.edu.co"/>
    <s v="Johana Giraldo Aricapa"/>
    <s v="REGIONAL RISARALDA - 9223 - CENTRO DE DISEÑO E INNOVACIÓN TECNOLOGICA INDUSTRIAL"/>
    <s v="233675, 233676, 233677"/>
    <n v="16230227"/>
    <s v="ALEJANDRO CORREA ALZATE"/>
    <s v="ELECTRICIDAD Y ELECTRONICA"/>
    <x v="11"/>
    <s v="APRENDIZ DIGITAL"/>
    <s v="Instructor de planta sin programación en la familia asignada"/>
    <s v="SI"/>
    <x v="0"/>
    <x v="2"/>
    <n v="3"/>
    <m/>
  </r>
  <r>
    <n v="1165"/>
    <d v="2024-11-14T10:41:47"/>
    <d v="2024-11-14T10:47:12"/>
    <s v="jgiraldoa@sena.edu.co"/>
    <s v="Johana Giraldo Aricapa"/>
    <s v="REGIONAL MAGDALENA - 9529 - CENTRO DE LOGISTICA Y PROMOCION ECOTURISTICA DEL MAGDALENA"/>
    <s v="233942, 233944, 233945"/>
    <s v="1065637909"/>
    <s v="OLGA MARIA MURGAS MONROY "/>
    <s v="OFIMATICA"/>
    <x v="11"/>
    <s v="APRENDIZ DIGITAL"/>
    <s v="Instructor de planta sin programación en la familia asignada"/>
    <s v="SI"/>
    <x v="0"/>
    <x v="2"/>
    <n v="3"/>
    <m/>
  </r>
  <r>
    <n v="1166"/>
    <d v="2024-11-14T10:50:16"/>
    <d v="2024-11-14T10:51:23"/>
    <s v="ccardenast@sena.edu.co"/>
    <s v="Carlos Andres Cardenas Tique"/>
    <s v="REGIONAL CÓRDOBA - 9115 - CENTRO AGROPECUARIO Y DE BIOTECNOLOGIA EL PORVENIR"/>
    <s v="231889"/>
    <s v="78751172"/>
    <s v="ALVARO JOSE SOTO GALVAN"/>
    <s v="GESTIÓN Y ADMINISTRACIÓN DE PROYECTOS"/>
    <x v="22"/>
    <s v="COMPETENCIAS CIUDADANAS EN LA SEGURIDAD VIAL"/>
    <s v="No disponilidad de inscritos en programas de la familia de proyectos"/>
    <s v="SI"/>
    <x v="0"/>
    <x v="4"/>
    <n v="1"/>
    <m/>
  </r>
  <r>
    <n v="1167"/>
    <d v="2024-11-14T10:54:20"/>
    <d v="2024-11-14T11:00:58"/>
    <s v="scabrera@sena.edu.co"/>
    <s v="Sandra Liliana Cabrera Polanco"/>
    <s v="REGIONAL NARIÑO - 9534 - CENTRO SUR COLOMBIANO DE LOGÍSTICA INTERNACIONAL"/>
    <s v="229886 - 229887 - 229888"/>
    <s v="13072230"/>
    <s v="JAIRO FERNANDO CORDOBA ARTURO"/>
    <s v="ADMINISTRACION DE PROYECTOS DE CONSTRUCCION"/>
    <x v="11"/>
    <s v="APRENDIZ DIGITAL"/>
    <s v="No hay usuarios en la familia solicitada."/>
    <s v="SI"/>
    <x v="0"/>
    <x v="2"/>
    <n v="3"/>
    <m/>
  </r>
  <r>
    <n v="1168"/>
    <d v="2024-11-14T11:23:33"/>
    <d v="2024-11-14T11:25:25"/>
    <s v="scabrera@sena.edu.co"/>
    <s v="Sandra Liliana Cabrera Polanco"/>
    <s v="REGIONAL HUILA - 9116 - CENTRO DE FORMACION AGROINDUSTRIAL"/>
    <s v="229182"/>
    <s v="36172437"/>
    <s v="GLADYS CONSTANZA BONILLA CAMACHO"/>
    <s v="PEDAGOGIA"/>
    <x v="5"/>
    <s v="COMPETENCIAS CIUDADANAS SABER PRO."/>
    <s v="No hay usuarios en la familia solicitada"/>
    <s v="SI"/>
    <x v="0"/>
    <x v="4"/>
    <n v="1"/>
    <m/>
  </r>
  <r>
    <n v="1169"/>
    <d v="2024-11-14T12:34:53"/>
    <d v="2024-11-14T14:10:27"/>
    <s v="cleal@sena.edu.co"/>
    <s v="Carlos Andres Leal Briñez"/>
    <s v="REGIONAL TOLIMA - 9123 - CENTRO AGROPECUARIO LA GRANJA"/>
    <s v="231998-231999"/>
    <s v="14228838"/>
    <s v="JOSE GENEVER LEON CALDERON"/>
    <s v="GASTRONOMIA"/>
    <x v="35"/>
    <s v="DESARROLLO DE HABILIDADES DIGITALES PARA LA CONSTRUCCION DE CONTENIDO DIGITAL"/>
    <s v="No hay aprendices en la familia inicial "/>
    <s v="SI"/>
    <x v="0"/>
    <x v="3"/>
    <n v="2"/>
    <m/>
  </r>
  <r>
    <n v="1170"/>
    <d v="2024-11-14T14:08:13"/>
    <d v="2024-11-14T14:10:30"/>
    <s v="cleal@sena.edu.co"/>
    <s v="Carlos Andres Leal Briñez"/>
    <s v="REGIONAL TOLIMA - 9123 - CENTRO AGROPECUARIO LA GRANJA"/>
    <s v="232320-232321"/>
    <s v="38141289"/>
    <s v="ADRIANA PATRICIA LUGO LUNA"/>
    <s v="GASTRONOMIA"/>
    <x v="35"/>
    <s v="DESARROLLO DE HABILIDADES DIGITALES PARA LA CONSTRUCCION DE CONTENIDO DIGITAL"/>
    <s v="No hay aprendices en la familia inicial "/>
    <s v="SI"/>
    <x v="0"/>
    <x v="3"/>
    <n v="2"/>
    <m/>
  </r>
  <r>
    <n v="1171"/>
    <d v="2024-11-14T14:08:52"/>
    <d v="2024-11-14T14:10:33"/>
    <s v="cleal@sena.edu.co"/>
    <s v="Carlos Andres Leal Briñez"/>
    <s v="REGIONAL TOLIMA - 9123 - CENTRO AGROPECUARIO LA GRANJA"/>
    <s v="232400-232401"/>
    <s v="40733253"/>
    <s v="MARISOL VERGARA HOYOS"/>
    <s v="GASTRONOMIA"/>
    <x v="35"/>
    <s v="DESARROLLO DE HABILIDADES DIGITALES PARA LA CONSTRUCCION DE CONTENIDO DIGITAL"/>
    <s v="No hay aprendices en la familia inicial "/>
    <s v="SI"/>
    <x v="0"/>
    <x v="3"/>
    <n v="2"/>
    <m/>
  </r>
  <r>
    <n v="1172"/>
    <d v="2024-11-14T14:08:08"/>
    <d v="2024-11-14T14:10:40"/>
    <s v="cleal@sena.edu.co"/>
    <s v="Carlos Andres Leal Briñez"/>
    <s v="REGIONAL TOLIMA - 9123 - CENTRO AGROPECUARIO LA GRANJA"/>
    <s v="232324-232326"/>
    <s v="38246786"/>
    <s v="ANA MARIA FALLA AGUDELO"/>
    <s v="GASTRONOMIA"/>
    <x v="35"/>
    <s v="DESARROLLO DE HABILIDADES DIGITALES PARA LA CONSTRUCCION DE CONTENIDO DIGITAL"/>
    <s v="No hay aprendices en la familia inicial "/>
    <s v="SI"/>
    <x v="0"/>
    <x v="3"/>
    <n v="2"/>
    <m/>
  </r>
  <r>
    <n v="1173"/>
    <d v="2024-11-14T14:36:54"/>
    <d v="2024-11-14T14:38:04"/>
    <s v="cleal@sena.edu.co"/>
    <s v="Carlos Andres Leal Briñez"/>
    <s v="REGIONAL BOYACÁ - 9514 - CENTRO INDUSTRIAL DE MANTENIMIENTO Y MANUFACTURA"/>
    <s v="233022-233023-233024"/>
    <s v="74337012"/>
    <s v="ENRIQUE DE JESUS SALAMANCA MANOSALVA"/>
    <s v="MECANICA Y MATERIALES"/>
    <x v="35"/>
    <s v="DESARROLLO DE HABILIDADES DIGITALES PARA LA GESTION DE LA INFORMACION"/>
    <s v="No hay aprendices "/>
    <s v="SI"/>
    <x v="0"/>
    <x v="3"/>
    <n v="3"/>
    <m/>
  </r>
  <r>
    <n v="1174"/>
    <d v="2024-11-14T14:37:21"/>
    <d v="2024-11-14T14:38:56"/>
    <s v="cleal@sena.edu.co"/>
    <s v="Carlos Andres Leal Briñez"/>
    <s v="REGIONAL BOYACÁ - 9514 - CENTRO INDUSTRIAL DE MANTENIMIENTO Y MANUFACTURA"/>
    <s v="233018-233019-233020"/>
    <s v="7216199"/>
    <s v="LUIS RAFAEL MERCHAN GONZALEZ"/>
    <s v="MECANICA Y MATERIALES"/>
    <x v="5"/>
    <s v="HABILIDADES COGNITIVAS EN  MATEMATICAS"/>
    <s v="No hay aprendices "/>
    <s v="SI"/>
    <x v="0"/>
    <x v="4"/>
    <n v="3"/>
    <m/>
  </r>
  <r>
    <n v="1175"/>
    <d v="2024-11-14T15:18:24"/>
    <d v="2024-11-14T15:21:55"/>
    <s v="cagonzalezo@sena.edu.co"/>
    <s v="Camilo Jose Gonzalez Ortiz"/>
    <s v="REGIONAL CESAR - 9520 - CENTRO AGROEMPRESARIAL"/>
    <s v="232287"/>
    <s v="1098668913"/>
    <s v="RONALD LEANDRO MENA GALVIS"/>
    <s v="MECANICA Y MATERIALES"/>
    <x v="11"/>
    <s v="Aprendiz digital"/>
    <s v="Falta de aprendices en la familia inicialmente solicitada"/>
    <s v="SI"/>
    <x v="0"/>
    <x v="2"/>
    <n v="1"/>
    <m/>
  </r>
  <r>
    <n v="1176"/>
    <d v="2024-11-14T15:16:01"/>
    <d v="2024-11-14T15:21:58"/>
    <s v="cagonzalezo@sena.edu.co"/>
    <s v="Camilo Jose Gonzalez Ortiz"/>
    <s v="REGIONAL CESAR - 9520 - CENTRO AGROEMPRESARIAL"/>
    <s v="232282 - 232286"/>
    <s v="1098668913"/>
    <s v="RONALD LEANDRO MENA GALVIS"/>
    <s v="MECANICA Y MATERIALES"/>
    <x v="5"/>
    <s v="HABILIDADES COGNITIVAS EN MATEMATICAS"/>
    <s v="Falta de aprendices en la familia inicialmente solicitada"/>
    <s v="SI"/>
    <x v="0"/>
    <x v="4"/>
    <n v="2"/>
    <m/>
  </r>
  <r>
    <n v="1177"/>
    <d v="2024-11-15T09:05:30"/>
    <d v="2024-11-15T09:07:46"/>
    <s v="lpcortesp@sena.edu.co"/>
    <s v="Leda Patricia Cortes Perdomo"/>
    <s v="REGIONAL CALDAS - 9220 - CENTRO DE PROCESOS INDUSTRIALES"/>
    <s v="231435 - 231444"/>
    <s v="79848867"/>
    <s v="JOSE DANIEL CANO OSORIO"/>
    <s v="MECANICA Y MATERIALES"/>
    <x v="5"/>
    <s v="Habilidades cognitivas en matemáticas"/>
    <s v="No hay aprendices en el programa solicitado"/>
    <s v="SI"/>
    <x v="0"/>
    <x v="4"/>
    <n v="2"/>
    <m/>
  </r>
  <r>
    <n v="1178"/>
    <d v="2024-11-13T11:17:09"/>
    <d v="2024-11-15T09:20:56"/>
    <s v="nsalass@sena.edu.co"/>
    <s v="Nicolas Salas Suarez"/>
    <s v="REGIONAL ATLÁNTICO - 9208 - CENTRO INDUSTRIAL Y DE AVIACION"/>
    <s v="233439 - 233440"/>
    <s v="32717376"/>
    <s v="SILVIA PATRICIA VILLEGAS JARAMILLO "/>
    <s v="GESTIÓN ADMINISTRATIVA"/>
    <x v="5"/>
    <s v="RAZONAMIENTO CUANTITATIVO SABER PRO."/>
    <s v="No hay aprendices en la familia original"/>
    <s v="SI"/>
    <x v="0"/>
    <x v="4"/>
    <n v="2"/>
    <m/>
  </r>
  <r>
    <n v="1179"/>
    <d v="2024-11-15T09:35:29"/>
    <d v="2024-11-15T09:37:34"/>
    <s v="syurquijo@sena.edu.co"/>
    <s v="Sandra Yaneth Urquijo Cubillos"/>
    <s v="REGIONAL DISTRITO CAPITAL - 9216 - CENTRO DE DISEÑO Y METROLOGIA"/>
    <s v="233422-233423-233424"/>
    <s v="74241897"/>
    <s v=" ALVARO BUSTOS JEREZ"/>
    <s v="ELECTRICIDAD Y ELECTRONICA"/>
    <x v="5"/>
    <s v="Lectura Crítica"/>
    <s v="Por necesidad del servicio para cumplimiento de metas"/>
    <s v="SI"/>
    <x v="0"/>
    <x v="4"/>
    <n v="3"/>
    <m/>
  </r>
  <r>
    <n v="1180"/>
    <d v="2024-11-15T09:31:52"/>
    <d v="2024-11-15T09:39:52"/>
    <s v="cagonzalezo@sena.edu.co"/>
    <s v="Camilo Jose Gonzalez Ortiz"/>
    <s v="REGIONAL SANTANDER - 9224 - CENTRO INDUSTRIAL DE MANTENIMIENTO INTEGRAL"/>
    <s v="230160 - 230161 - 230162 - 230163"/>
    <s v="63498067"/>
    <s v="MARLITH BIBIANA HERNANDEZ LAMUS"/>
    <s v="OFIMATICA"/>
    <x v="36"/>
    <s v="DESARROLLO DE HABILIDADES DIGITALES PARA LA GESTION DE LA INFORMACION."/>
    <s v="Falta de aprendices en la familia inicialmente solicitada."/>
    <s v="SI"/>
    <x v="0"/>
    <x v="3"/>
    <n v="4"/>
    <s v="Liberación de centro - Intercambio"/>
  </r>
  <r>
    <n v="1181"/>
    <d v="2024-11-15T09:38:18"/>
    <d v="2024-11-15T09:40:24"/>
    <s v="hariasd@sena.edu.co"/>
    <s v="Humberto Arias Díaz"/>
    <s v="REGIONAL META - 9117 - CENTRO AGROINDUSTRIAL DEL META"/>
    <s v="232948 - 232949 - 232950"/>
    <s v="17326937"/>
    <s v="FREDY OMAR CAMARGO MORALES"/>
    <s v="AGRICOLA"/>
    <x v="5"/>
    <s v="RAZONAMIENTO CUANTITATIVO SABER PRO"/>
    <s v="No hay aprendices en la familia Agrícula, instructor de planta"/>
    <s v="SI"/>
    <x v="0"/>
    <x v="4"/>
    <n v="3"/>
    <m/>
  </r>
  <r>
    <n v="1182"/>
    <d v="2024-11-15T10:51:35"/>
    <d v="2024-11-15T10:54:42"/>
    <s v="ccardenast@sena.edu.co"/>
    <s v="Carlos Andres Cardenas Tique"/>
    <s v="REGIONAL CAQUETÁ - 9516 - CENTRO TECNOLOGICO DE LA AMAZONIA"/>
    <s v="233811 - 233812 - 233813 - 233814"/>
    <s v="40783999"/>
    <s v="PIEDAD CECILIA ROJAS VARGAS"/>
    <s v="CALIDAD"/>
    <x v="22"/>
    <s v="COMPETENCIAS CIUDADANAS EN LA SEGURIDAD VIAL."/>
    <s v="No disponibilidad de inscritos en programas de la familia &quot;Calidad&quot;"/>
    <s v="SI"/>
    <x v="0"/>
    <x v="4"/>
    <n v="4"/>
    <m/>
  </r>
  <r>
    <n v="1183"/>
    <d v="2024-11-15T10:54:44"/>
    <d v="2024-11-15T10:56:24"/>
    <s v="ccardenast@sena.edu.co"/>
    <s v="Carlos Andres Cardenas Tique"/>
    <s v="REGIONAL CAQUETÁ - 9516 - CENTRO TECNOLOGICO DE LA AMAZONIA"/>
    <s v="233810"/>
    <s v="30509339"/>
    <s v="JHORLENY LINARES CANO"/>
    <s v="MERCADEO Y LOGISTICA"/>
    <x v="11"/>
    <s v="APRENDIZ DIGITAL"/>
    <s v="No disponibilidad de inscritos en programas de la familia &quot;Mercadeo y Logística&quot;"/>
    <s v="SI"/>
    <x v="0"/>
    <x v="2"/>
    <n v="1"/>
    <m/>
  </r>
  <r>
    <n v="1184"/>
    <d v="2024-11-15T11:01:06"/>
    <d v="2024-11-15T11:02:36"/>
    <s v="ccardenast@sena.edu.co"/>
    <s v="Carlos Andres Cardenas Tique"/>
    <s v="REGIONAL CÓRDOBA - 9523 - CENTRO DE COMERCIO  INDUSTRIA Y TURISMO DE CORDOBA"/>
    <s v="228757"/>
    <s v="15041392"/>
    <s v="Pedro Emiro Ramos Tejada"/>
    <s v="ADMINISTRACION DE PROYECTOS DE CONSTRUCCION"/>
    <x v="5"/>
    <s v="RAZONAMIENTO CUANTITATIVO SABER PRO"/>
    <s v="No disponibilidad de inscritos en programas de la familia &quot;Admón. Proyectos de Construcción&quot;"/>
    <s v="SI"/>
    <x v="0"/>
    <x v="4"/>
    <n v="1"/>
    <m/>
  </r>
  <r>
    <n v="1185"/>
    <d v="2024-11-15T10:52:25"/>
    <d v="2024-11-15T11:09:00"/>
    <s v="syurquijo@sena.edu.co"/>
    <s v="Sandra Yaneth Urquijo Cubillos"/>
    <s v="REGIONAL CASANARE - 9519 - CENTRO AGROINDUSTRIAL Y FORTALECIMIENTO EMPRESARIAL DE CASANARE"/>
    <s v="233396-233397-233398-233399"/>
    <s v="52732598"/>
    <s v="ELIANA ANDREA RAMIREZ AVILA"/>
    <s v="OFIMATICA"/>
    <x v="11"/>
    <s v="Aprendiz Digital"/>
    <s v="Para cumplimiento de meta"/>
    <s v="SI"/>
    <x v="0"/>
    <x v="2"/>
    <n v="4"/>
    <m/>
  </r>
  <r>
    <n v="1186"/>
    <d v="2024-11-15T10:48:42"/>
    <d v="2024-11-15T11:13:06"/>
    <s v="syurquijo@sena.edu.co"/>
    <s v="Sandra Yaneth Urquijo Cubillos"/>
    <s v="REGIONAL CASANARE - 9519 - CENTRO AGROINDUSTRIAL Y FORTALECIMIENTO EMPRESARIAL DE CASANARE"/>
    <s v="233393- 233394- 233395"/>
    <s v="80041255"/>
    <s v="NESTOR MORENO GUTIERREZ"/>
    <s v="CONTABILIDAD Y FINANZAS"/>
    <x v="5"/>
    <s v="Lectura Crítica"/>
    <s v="Por necesidad del servicio y cumplimiento de meta"/>
    <s v="SI"/>
    <x v="0"/>
    <x v="4"/>
    <n v="3"/>
    <m/>
  </r>
  <r>
    <n v="1187"/>
    <d v="2024-11-15T11:13:27"/>
    <d v="2024-11-15T11:15:52"/>
    <s v="syurquijo@sena.edu.co"/>
    <s v="Sandra Yaneth Urquijo Cubillos"/>
    <s v="REGIONAL CASANARE - 9519 - CENTRO AGROINDUSTRIAL Y FORTALECIMIENTO EMPRESARIAL DE CASANARE"/>
    <s v="233567-233570-233571-233572"/>
    <n v="55171796"/>
    <s v="CLAUDIA POLANIA MOLANO"/>
    <s v="PEDAGOGIA"/>
    <x v="5"/>
    <s v="Lectura Crítica"/>
    <s v="Para cumplimiento de meta"/>
    <s v="SI"/>
    <x v="0"/>
    <x v="4"/>
    <n v="4"/>
    <m/>
  </r>
  <r>
    <n v="1188"/>
    <d v="2024-11-15T11:15:34"/>
    <d v="2024-11-15T11:16:44"/>
    <s v="ccardenast@sena.edu.co"/>
    <s v="Carlos Andres Cardenas Tique"/>
    <s v="REGIONAL TOLIMA - 9226 - CENTRO DE INDUSTRIA Y CONSTRUCCION"/>
    <s v="230643"/>
    <s v="93395909"/>
    <s v="JONH VICENTE VARON MACHADO"/>
    <s v="CALIDAD"/>
    <x v="7"/>
    <s v="APROPIACION DE FUNDAMENTOS DEL SISTEMA DE GESTION AMBIENTAL NTC ISO 14001"/>
    <s v="No disponibilidad de inscritos en programas de la familia &quot;Calidad&quot;"/>
    <s v="SI"/>
    <x v="0"/>
    <x v="0"/>
    <n v="1"/>
    <m/>
  </r>
  <r>
    <n v="1189"/>
    <d v="2024-11-15T11:16:19"/>
    <d v="2024-11-15T11:19:45"/>
    <s v="syurquijo@sena.edu.co"/>
    <s v="Sandra Yaneth Urquijo Cubillos"/>
    <s v="REGIONAL CESAR - 9521 - CENTRO DE OPERACIÓN Y MANTENIMIENTO MINERO"/>
    <s v="233758-233759"/>
    <n v="72261563"/>
    <s v="SAUL ALFONSO ABELLO GAMARRA"/>
    <s v="OFIMATICA"/>
    <x v="11"/>
    <s v="Aprendiz Digital"/>
    <s v="por necesidad del servicio en cumplimiento de metas"/>
    <s v="SI"/>
    <x v="0"/>
    <x v="2"/>
    <n v="2"/>
    <m/>
  </r>
  <r>
    <n v="1190"/>
    <d v="2024-11-15T11:20:50"/>
    <d v="2024-11-15T11:21:56"/>
    <s v="ccardenast@sena.edu.co"/>
    <s v="Carlos Andres Cardenas Tique"/>
    <s v="REGIONAL TOLIMA - 9226 - CENTRO DE INDUSTRIA Y CONSTRUCCION"/>
    <s v="230642"/>
    <s v="93395909"/>
    <s v="JONH VICENTE VARON MACHADO"/>
    <s v="CALIDAD"/>
    <x v="7"/>
    <s v="APROPIACION DE FUNDAMENTOS DEL SISTEMA DE GESTION AMBIENTAL NTC ISO 14001 2015"/>
    <s v="No disponibilidad de inscritos en programas de la familia &quot;Calidad&quot;"/>
    <s v="SI"/>
    <x v="0"/>
    <x v="0"/>
    <n v="1"/>
    <m/>
  </r>
  <r>
    <n v="1191"/>
    <d v="2024-11-15T11:28:52"/>
    <d v="2024-11-15T11:31:16"/>
    <s v="nsalass@sena.edu.co"/>
    <s v="Nicolas Salas Suarez"/>
    <s v="REGIONAL SUCRE - 9542 - CENTRO DE LA INNOVACION LA TECNOLOGIA Y LOS SERVICIOS"/>
    <s v="228443"/>
    <s v="22913488"/>
    <s v="PIEDAD CECILIA BELTRAN ANDRADES "/>
    <s v="CIENCIA, TECNOLOGIA E INNOVACION"/>
    <x v="5"/>
    <s v="RAZONAMIENTO CUANTITATIVO SABER PRO."/>
    <s v="No hay aprendices en la familia original"/>
    <s v="SI"/>
    <x v="0"/>
    <x v="4"/>
    <n v="1"/>
    <m/>
  </r>
  <r>
    <n v="1192"/>
    <d v="2024-11-15T11:34:42"/>
    <d v="2024-11-15T11:37:26"/>
    <s v="nsalass@sena.edu.co"/>
    <s v="Nicolas Salas Suarez"/>
    <s v="REGIONAL SUCRE - 9542 - CENTRO DE LA INNOVACION LA TECNOLOGIA Y LOS SERVICIOS"/>
    <s v="228447"/>
    <s v="1140825309"/>
    <s v="ENRIQUE DE JESUS YEPES CARRIAZO FABIAN "/>
    <s v="CIENCIA, TECNOLOGIA E INNOVACION"/>
    <x v="5"/>
    <s v="RAZONAMIENTO CUANTITATIVO SABER PRO"/>
    <s v="No hay aprendices en la familia original"/>
    <s v="SI"/>
    <x v="0"/>
    <x v="4"/>
    <n v="1"/>
    <m/>
  </r>
  <r>
    <n v="1193"/>
    <d v="2024-11-15T11:51:05"/>
    <d v="2024-11-15T11:52:34"/>
    <s v="eleitonm@sena.edu.co"/>
    <s v="Elias Eduardo Leiton Muñoz"/>
    <s v="REGIONAL GUAINÍA - 9547 - CENTRO AMBIENTAL Y ECOTURISTICO DEL NORORIENTE AMAZONICO"/>
    <s v="230478 -230479 - 230480"/>
    <s v="65645151"/>
    <s v="LILIANA CARDOSO CORTES"/>
    <s v="GESTIÓN ADMINISTRATIVA"/>
    <x v="31"/>
    <s v="DESARROLLO DE HABILIDADES DIGITALES PARA LA GESTION DE LA INFORMACION."/>
    <s v="Para cumplimiento de meta"/>
    <s v="SI"/>
    <x v="0"/>
    <x v="3"/>
    <n v="3"/>
    <s v="instructoc sin disponibilidad"/>
  </r>
  <r>
    <n v="1194"/>
    <d v="2024-11-15T11:52:36"/>
    <d v="2024-11-15T11:57:01"/>
    <s v="eleitonm@sena.edu.co"/>
    <s v="Elias Eduardo Leiton Muñoz"/>
    <s v="REGIONAL GUAINÍA - 9547 - CENTRO AMBIENTAL Y ECOTURISTICO DEL NORORIENTE AMAZONICO"/>
    <s v="230485"/>
    <s v="63281080"/>
    <s v="LUZ MERCEDES URIBE RODRIGUEZ"/>
    <s v="PEDAGOGIA"/>
    <x v="5"/>
    <s v="HABILIDADES COGNITIVAS EN LECTO - ESCRITURA."/>
    <s v="para cumplir meta"/>
    <s v="SI"/>
    <x v="0"/>
    <x v="4"/>
    <n v="1"/>
    <m/>
  </r>
  <r>
    <n v="1196"/>
    <d v="2024-11-15T12:01:26"/>
    <d v="2024-11-15T12:03:56"/>
    <s v="ccardenast@sena.edu.co"/>
    <s v="Carlos Andres Cardenas Tique"/>
    <s v="REGIONAL GUAVIARE - 9533 - CENTRO DE DESARROLLO AGROINDUSTRIAL TURISTICO Y TECNOLOGICO DEL GUAVIARE"/>
    <s v="232060 - 232061"/>
    <s v="42074720"/>
    <s v="CLARA INES LOPEZ VILLEGAS"/>
    <s v="OFIMATICA"/>
    <x v="5"/>
    <s v="RAZONAMIENTO CUANTITATIVO SABER PRO"/>
    <s v="No disponibilidad de inscritos en programas de la familia &quot;Ofimática&quot;"/>
    <s v="SI"/>
    <x v="0"/>
    <x v="4"/>
    <n v="2"/>
    <m/>
  </r>
  <r>
    <n v="1197"/>
    <d v="2024-11-15T12:34:12"/>
    <d v="2024-11-15T12:36:08"/>
    <s v="zpatino@sena.edu.co"/>
    <s v="Zulma Milena Patiño Cárdenas"/>
    <s v="REGIONAL SAN ANDRÉS - 9539 - CENTRO DE FORMACION TURISTICA GENTE DE MAR Y DE SERVICIOS"/>
    <s v="232723, "/>
    <s v="1120980410"/>
    <s v="SHANNEN ELIZABETH HUFFINGTON DAVIS"/>
    <s v="TURISMO"/>
    <x v="11"/>
    <s v="APRENDIZ DIGITAL."/>
    <s v="No contamos con aprendices en bn y/o BC de la familia inicial "/>
    <s v="SI"/>
    <x v="0"/>
    <x v="2"/>
    <n v="1"/>
    <m/>
  </r>
  <r>
    <n v="1198"/>
    <d v="2024-11-15T12:36:10"/>
    <d v="2024-11-15T12:37:06"/>
    <s v="zpatino@sena.edu.co"/>
    <s v="Zulma Milena Patiño Cárdenas"/>
    <s v="REGIONAL SAN ANDRÉS - 9539 - CENTRO DE FORMACION TURISTICA GENTE DE MAR Y DE SERVICIOS"/>
    <s v="232724, 232725"/>
    <s v="73131113"/>
    <s v="TEDDY FAJARDO RAMOS"/>
    <s v="TURISMO"/>
    <x v="11"/>
    <s v="APRENDIZ DIGITAL."/>
    <s v="No contamos con aprendices en Bn y Bc de la flia inicial "/>
    <s v="SI"/>
    <x v="1"/>
    <x v="2"/>
    <n v="2"/>
    <s v="instructoc sin disponibilidad"/>
  </r>
  <r>
    <n v="1199"/>
    <d v="2024-11-15T16:02:44"/>
    <d v="2024-11-15T16:05:15"/>
    <s v="eguevaram@sena.edu.co"/>
    <s v="Eleanys Guevara Martinez"/>
    <s v="REGIONAL ANTIOQUIA - 9206 - CENTRO TECNOLÓGICO DE GESTIÓN INDUSTRIAL"/>
    <s v="233309 -  233310  - 233311"/>
    <s v="89002688"/>
    <s v="JUAN CARLOS CORREDOR MARIN"/>
    <s v="GESTIÓN Y ADMINISTRACIÓN DE PROYECTOS"/>
    <x v="0"/>
    <s v="ACREDITACION EN SALUD."/>
    <s v="No hay aprendices en la familia original"/>
    <s v="SI"/>
    <x v="0"/>
    <x v="8"/>
    <n v="3"/>
    <m/>
  </r>
  <r>
    <n v="1200"/>
    <d v="2024-11-15T15:59:01"/>
    <d v="2024-11-15T16:08:31"/>
    <s v="nsalass@sena.edu.co"/>
    <s v="Nicolas Salas Suarez"/>
    <s v="REGIONAL ATLÁNTICO - 9207 - CENTRO NACIONAL COLOMBO ALEMAN"/>
    <s v="232039 - 232041 -232042 - 232043"/>
    <s v="8640242"/>
    <s v="JORGE RAFAEL ALVAREZ MOVILLA "/>
    <s v="MECANICA Y MATERIALES"/>
    <x v="37"/>
    <s v="DESCRIPCION Y FUNCIONAMIENTO DEL MOTOR DE COMBUSTION INTERNA A GASOLINA (BLOQUE Y PISTONES)"/>
    <s v="No hay aprendices en la familia original"/>
    <s v="SI"/>
    <x v="0"/>
    <x v="3"/>
    <n v="4"/>
    <m/>
  </r>
  <r>
    <n v="1201"/>
    <d v="2024-11-15T16:09:45"/>
    <d v="2024-11-15T16:12:19"/>
    <s v="cagonzalezo@sena.edu.co"/>
    <s v="Camilo Jose Gonzalez Ortiz"/>
    <s v="REGIONAL ANTIOQUIA - 9503 - CENTRO DE LA INNOVACIÓN  LA AGROINDUSTRIA Y EL TURISMO"/>
    <s v="229860 - 229861 - 229862 - 229863"/>
    <s v="36759251"/>
    <s v="SANDRA ISABEL RODRIGUEZ SANTANDER"/>
    <s v="SG-SST"/>
    <x v="0"/>
    <s v="PRIMEROS AUXILIOS PSICOLOGICOS"/>
    <s v="Falta de aprendices en la familia inicialmente solicitada - Programa con prioridad."/>
    <s v="SI"/>
    <x v="0"/>
    <x v="8"/>
    <n v="4"/>
    <m/>
  </r>
  <r>
    <n v="1202"/>
    <d v="2024-11-15T15:57:24"/>
    <d v="2024-11-15T16:16:35"/>
    <s v="lpcortesp@sena.edu.co"/>
    <s v="Leda Patricia Cortes Perdomo"/>
    <s v="REGIONAL VICHADA - 9531 - CENTRO DE PRODUCCIÓN Y TRANSFORMACION AGROINDUSTRIAL DE LA ORINOQUIA"/>
    <s v="232201 - 232202 - 232203"/>
    <s v="98392616"/>
    <s v=" ANDRES ALEXANDER MARTINEZ NARVAEZ"/>
    <s v="OFIMATICA"/>
    <x v="5"/>
    <s v="Razonamiento cuantitativo"/>
    <s v="No hay inscritos en la bolsa nal "/>
    <s v="SI"/>
    <x v="1"/>
    <x v="4"/>
    <n v="3"/>
    <m/>
  </r>
  <r>
    <n v="1203"/>
    <d v="2024-11-15T16:16:39"/>
    <d v="2024-11-15T16:18:07"/>
    <s v="lpcortesp@sena.edu.co"/>
    <s v="Leda Patricia Cortes Perdomo"/>
    <s v="REGIONAL VICHADA - 9531 - CENTRO DE PRODUCCIÓN Y TRANSFORMACION AGROINDUSTRIAL DE LA ORINOQUIA"/>
    <s v="232935- 232936 - 232940"/>
    <s v="1049616484"/>
    <s v="FABIAN FERNANDO ABRIL HERRERA"/>
    <s v="ADMINISTRACION DE PROYECTOS DE CONSTRUCCION"/>
    <x v="5"/>
    <s v="Razonamiento cuantitativo"/>
    <s v="No hay inscritos en bolsa nal"/>
    <s v="SI"/>
    <x v="0"/>
    <x v="4"/>
    <n v="3"/>
    <m/>
  </r>
  <r>
    <n v="1204"/>
    <d v="2024-11-15T12:03:58"/>
    <d v="2024-11-15T16:36:42"/>
    <s v="ccardenast@sena.edu.co"/>
    <s v="Carlos Andres Cardenas Tique"/>
    <s v="REGIONAL TOLIMA - 9226 - CENTRO DE INDUSTRIA Y CONSTRUCCION"/>
    <s v="230664 - 230665"/>
    <s v="2231690"/>
    <s v="JUAN ESTEBAN BENJUMEA"/>
    <s v="GESTIÓN ADMINISTRATIVA"/>
    <x v="7"/>
    <s v="FORMULACION DE INDICADORES AMBIENTALES"/>
    <s v="No disponibilidad de inscritos en programas de la familia &quot;Gest. Organizacional&quot;"/>
    <s v="SI"/>
    <x v="0"/>
    <x v="0"/>
    <n v="2"/>
    <m/>
  </r>
  <r>
    <n v="1205"/>
    <d v="2024-11-15T16:46:21"/>
    <d v="2024-11-15T16:49:10"/>
    <s v="ccardenast@sena.edu.co"/>
    <s v="Carlos Andres Cardenas Tique"/>
    <s v="REGIONAL TOLIMA - 9226 - CENTRO DE INDUSTRIA Y CONSTRUCCION"/>
    <s v="230688"/>
    <s v="1110469815"/>
    <s v="KATTIA VANESSA CARBONELL SANABRIA"/>
    <s v="GESTION ORGANIZACIONAL"/>
    <x v="7"/>
    <s v="FORMULACION DE INDICADORES AMBIENTALES"/>
    <s v="No disponibilidad de inscritos en programas de la familia &quot;Gest. Organizacional&quot;"/>
    <s v="SI"/>
    <x v="0"/>
    <x v="0"/>
    <n v="1"/>
    <m/>
  </r>
  <r>
    <n v="1206"/>
    <d v="2024-11-15T17:02:29"/>
    <d v="2024-11-15T17:03:44"/>
    <s v="ccardenast@sena.edu.co"/>
    <s v="Carlos Andres Cardenas Tique"/>
    <s v="REGIONAL TOLIMA - 9226 - CENTRO DE INDUSTRIA Y CONSTRUCCION"/>
    <s v="230746 - 230747"/>
    <s v="38362425"/>
    <s v="MONICA LUCIA BEDOYA RODRIGUEZ"/>
    <s v="TEXTIL Y CONFECCION"/>
    <x v="0"/>
    <s v="ACREDITACION EN SALUD"/>
    <s v="No disponibilidad de inscritos en programas de la familia &quot;Textil y Confección&quot;"/>
    <s v="SI"/>
    <x v="0"/>
    <x v="8"/>
    <n v="2"/>
    <m/>
  </r>
  <r>
    <n v="1207"/>
    <d v="2024-11-15T17:03:47"/>
    <d v="2024-11-15T17:15:32"/>
    <s v="ccardenast@sena.edu.co"/>
    <s v="Carlos Andres Cardenas Tique"/>
    <s v="REGIONAL TOLIMA - 9226 - CENTRO DE INDUSTRIA Y CONSTRUCCION"/>
    <s v="230748 - 230749 - 230750 - 230751"/>
    <s v="93359616"/>
    <s v="OSCAR DANILO REYES"/>
    <s v="TEXTIL Y CONFECCION"/>
    <x v="37"/>
    <s v="DESCRIPCION Y FUNCIONAMIENTO DEL MOTOR DE COMBUSTION INTERNA A GASOLINA (BLOQUE Y PISTONES)"/>
    <s v=" No disponibilidad de inscritos en programas de la familia &quot;Textil y Confección&quot; y Exitosa"/>
    <s v="SI"/>
    <x v="1"/>
    <x v="3"/>
    <n v="2"/>
    <s v="Se crean 2 fichas de las 4 solicitadas por cantidad de inscritos"/>
  </r>
  <r>
    <n v="1208"/>
    <d v="2024-11-15T18:19:24"/>
    <d v="2024-11-15T18:23:44"/>
    <s v="eguevaram@sena.edu.co"/>
    <s v="Eleanys Guevara Martinez"/>
    <s v="REGIONAL ANTIOQUIA - 9501 - COMPLEJO TECNOLOGICO PARA LA GESTION AGROEMPRESARIAL"/>
    <s v="231488 - 231489 - 231490"/>
    <s v="43578084"/>
    <s v="LYNEY CECILIA DURANGO FERNANDEZ"/>
    <s v="GESTION ORGANIZACIONAL"/>
    <x v="36"/>
    <s v="DESARROLLO DE HABILIDADES DIGITALES PARA LA CONSTRUCCION DE CONTENIDO DIGITAL"/>
    <s v="No hay aprendices en bolsa nacional"/>
    <s v="SI"/>
    <x v="0"/>
    <x v="3"/>
    <n v="4"/>
    <s v="Pendiente actualización SAVA"/>
  </r>
  <r>
    <n v="1209"/>
    <d v="2024-11-15T18:51:53"/>
    <d v="2024-11-15T18:58:19"/>
    <s v="ccardenast@sena.edu.co"/>
    <s v="Carlos Andres Cardenas Tique"/>
    <s v="REGIONAL TOLIMA - 9226 - CENTRO DE INDUSTRIA Y CONSTRUCCION"/>
    <s v="230777 - 230778 - 230779 - 230780"/>
    <s v="1110453561"/>
    <s v="ANA CAROLINA ROJAS DELGADO"/>
    <s v="PREPARATE PARA LAS PRUEBAS SABER PRO"/>
    <x v="0"/>
    <s v="DESARROLLO DE COMPETENCIAS DIGITALES EN EL TALENTO HUMANO EN SALUD"/>
    <s v="No disponibilidad de inscritos en corporativas de Saber Pro"/>
    <s v="SI"/>
    <x v="0"/>
    <x v="8"/>
    <n v="4"/>
    <m/>
  </r>
  <r>
    <n v="1210"/>
    <d v="2024-11-15T18:59:54"/>
    <d v="2024-11-15T19:02:34"/>
    <s v="ccardenast@sena.edu.co"/>
    <s v="Carlos Andres Cardenas Tique"/>
    <s v="REGIONAL TOLIMA - 9226 - CENTRO DE INDUSTRIA Y CONSTRUCCION"/>
    <s v="230781 - 230782 - 230783 - 230784"/>
    <s v="1110500257"/>
    <s v="MAYRA ALEJANDRA JIMENEZ RODRIGUEZ"/>
    <s v="PREPARATE PARA LAS PRUEBAS SABER PRO"/>
    <x v="0"/>
    <s v="HUMANIZACION DE LA ATENCION EN SALUD"/>
    <s v="No disponibilidad de inscritos en corporativas de Saber Pro"/>
    <s v="SI"/>
    <x v="0"/>
    <x v="8"/>
    <n v="4"/>
    <m/>
  </r>
  <r>
    <n v="1211"/>
    <d v="2024-11-15T19:19:46"/>
    <d v="2024-11-15T19:29:27"/>
    <s v="cagonzalezo@sena.edu.co"/>
    <s v="Camilo Jose Gonzalez Ortiz"/>
    <s v="REGIONAL SANTANDER - 9224 - CENTRO INDUSTRIAL DE MANTENIMIENTO INTEGRAL"/>
    <s v="230164 - 230165 - 230166 - 230167"/>
    <s v="63507562"/>
    <s v="ARIADEN MARITZA GAMBOA BOHORQUEZ"/>
    <s v="CALIDAD EN EL DESARROLLO DE SOFTWARE"/>
    <x v="0"/>
    <s v="DESARROLLO DE COMPETENCIAS DIGITALES EN EL TALENTO HUMANO EN SALUD"/>
    <s v="Falta de aprendices en la familia inicialmente solicitada. Programa con prioridad."/>
    <s v="SI"/>
    <x v="0"/>
    <x v="8"/>
    <n v="4"/>
    <m/>
  </r>
  <r>
    <n v="1212"/>
    <d v="2024-11-15T19:02:37"/>
    <d v="2024-11-15T19:52:39"/>
    <s v="ccardenast@sena.edu.co"/>
    <s v="Carlos Andres Cardenas Tique"/>
    <s v="REGIONAL TOLIMA - 9226 - CENTRO DE INDUSTRIA Y CONSTRUCCION"/>
    <s v="230750 - 230751"/>
    <s v="93359616"/>
    <s v="OSCAR DANILO REYES"/>
    <s v="TEXTIL Y CONFECCION"/>
    <x v="37"/>
    <s v="DESCRIPCION Y FUNCIONAMIENTO DE LOS COMPONENTES DEL VEHICULO (CAJA DE CAMBIOS)"/>
    <s v=" No disponibilidad de inscritos en programas de la familia &quot;Textil y Confección&quot;"/>
    <s v="SI"/>
    <x v="0"/>
    <x v="3"/>
    <n v="2"/>
    <m/>
  </r>
  <r>
    <n v="1213"/>
    <d v="2024-11-15T19:52:41"/>
    <d v="2024-11-15T20:03:44"/>
    <s v="ccardenast@sena.edu.co"/>
    <s v="Carlos Andres Cardenas Tique"/>
    <s v="REGIONAL TOLIMA - 9226 - CENTRO DE INDUSTRIA Y CONSTRUCCION"/>
    <s v="230789 - 230790 - 230791 - 230792"/>
    <s v="93385773"/>
    <s v="NELSON HERNANDO LEGUIZAMO GARCIA"/>
    <s v="PREPARATE PARA LAS PRUEBAS SABER PRO"/>
    <x v="0"/>
    <s v="DESARROLLO DE COMPETENCIAS DIGITALES EN EL TALENTO HUMANO EN SALUD"/>
    <s v="No disponibilidad de inscritos en corporativas de Saber Pro"/>
    <s v="SI"/>
    <x v="0"/>
    <x v="8"/>
    <n v="4"/>
    <m/>
  </r>
  <r>
    <n v="1215"/>
    <d v="2024-11-16T08:39:42"/>
    <d v="2024-11-16T09:28:58"/>
    <s v="cagonzalezo@sena.edu.co"/>
    <s v="Camilo Jose Gonzalez Ortiz"/>
    <s v="REGIONAL SANTANDER - 9224 - CENTRO INDUSTRIAL DE MANTENIMIENTO INTEGRAL"/>
    <s v="230180 - 230181"/>
    <s v="37558777"/>
    <s v="MAYRA PATRICIA AMADO TORRES"/>
    <s v="PROGRAMACION"/>
    <x v="7"/>
    <s v="APLICACION DE CONCEPTOS DE ECONOMIA CIRCULAR EN CONTEXTOS PRODUCTIVOS"/>
    <s v="Falta de aprendices en la familia inicialmente solicitada."/>
    <s v="SI"/>
    <x v="0"/>
    <x v="0"/>
    <n v="2"/>
    <m/>
  </r>
  <r>
    <n v="1216"/>
    <d v="2024-11-16T09:29:23"/>
    <d v="2024-11-16T09:35:35"/>
    <s v="cagonzalezo@sena.edu.co"/>
    <s v="Camilo Jose Gonzalez Ortiz"/>
    <s v="REGIONAL SANTANDER - 9224 - CENTRO INDUSTRIAL DE MANTENIMIENTO INTEGRAL"/>
    <s v="230173 - 230174"/>
    <s v="63309475"/>
    <s v="SONIA AMPARO ESTEBAN CAICEDO"/>
    <s v="CALIDAD"/>
    <x v="7"/>
    <s v="APROPIACION DE FUNDAMENTOS DEL SISTEMA DE GESTION AMBIENTAL NTC ISO 14001"/>
    <s v="Falta de aprendices en la familia inicialmente solicitada, programas con prioridad"/>
    <s v="SI"/>
    <x v="0"/>
    <x v="0"/>
    <n v="2"/>
    <m/>
  </r>
  <r>
    <n v="1217"/>
    <d v="2024-11-16T10:29:24"/>
    <d v="2024-11-16T10:30:56"/>
    <s v="scabrera@sena.edu.co"/>
    <s v="Sandra Liliana Cabrera Polanco"/>
    <s v="REGIONAL HUILA - 9527 - CENTRO DE LA INDUSTRIA LA EMPRESA Y LOS SERVICIOS"/>
    <s v="229650"/>
    <s v="9727261"/>
    <s v="JONATHAN QUICENO VARGAS"/>
    <s v="OFIMATICA"/>
    <x v="14"/>
    <s v="INMERSION A LA FOTOGRAFIA DIGITAL."/>
    <s v="No usuarios en la familia solicitada."/>
    <s v="SI"/>
    <x v="0"/>
    <x v="0"/>
    <n v="1"/>
    <m/>
  </r>
  <r>
    <n v="1218"/>
    <d v="2024-11-16T10:51:40"/>
    <d v="2024-11-16T10:52:43"/>
    <s v="ccardenast@sena.edu.co"/>
    <s v="Carlos Andres Cardenas Tique"/>
    <s v="REGIONAL TOLIMA - 9226 - CENTRO DE INDUSTRIA Y CONSTRUCCION"/>
    <s v="230785 - 230786"/>
    <s v="65747745"/>
    <s v="MARTHA PIEDAD CORRAL GUZMAN"/>
    <s v="PREPARATE PARA LAS PRUEBAS SABER PRO"/>
    <x v="5"/>
    <s v="HABILIDADES COGNITIVAS EN LECTO - ESCRITURA"/>
    <s v="No disponibilidad de inscritos en corporativas de 40 Horas en Saber Pro"/>
    <s v="SI"/>
    <x v="0"/>
    <x v="4"/>
    <n v="2"/>
    <m/>
  </r>
  <r>
    <n v="1219"/>
    <d v="2024-11-16T11:32:04"/>
    <d v="2024-11-16T11:35:15"/>
    <s v="nsalass@sena.edu.co"/>
    <s v="Nicolas Salas Suarez"/>
    <s v="REGIONAL ATLÁNTICO - 9207 - CENTRO NACIONAL COLOMBO ALEMAN"/>
    <s v="231975 - 231976 - 231977 - 231978"/>
    <s v="72158877"/>
    <s v="JOHN ALI  CERVANTES FERRER "/>
    <s v="GESTION DOCUMENTAL"/>
    <x v="7"/>
    <s v="ACCIONES PARA LA CONSERVACIÓN, PROTECCIÓN Y RESTAURACIÓN DE LOS SISTEMAS SOCIOECOLÓGICOS"/>
    <s v="No hay aprendices en la familia original"/>
    <s v="SI"/>
    <x v="0"/>
    <x v="0"/>
    <n v="4"/>
    <m/>
  </r>
  <r>
    <n v="1220"/>
    <d v="2024-11-16T11:41:34"/>
    <d v="2024-11-16T11:44:55"/>
    <s v="nsalass@sena.edu.co"/>
    <s v="Nicolas Salas Suarez"/>
    <s v="REGIONAL ATLÁNTICO - 9207 - CENTRO NACIONAL COLOMBO ALEMAN"/>
    <s v="227999 - 228000 - 228001 - 228002"/>
    <s v="32712571"/>
    <s v="JACQUELINE ESTHER TAPIAS REALES  "/>
    <s v="GERENCIA PUBLICA"/>
    <x v="0"/>
    <s v="DESARROLLO DE COMPETENCIAS DIGITALES EN EL TALENTO HUMANO EN SALUD."/>
    <s v="No hay aprendices en la familia original"/>
    <s v="SI"/>
    <x v="0"/>
    <x v="8"/>
    <n v="4"/>
    <m/>
  </r>
  <r>
    <n v="1221"/>
    <d v="2024-11-16T11:51:41"/>
    <d v="2024-11-16T11:53:32"/>
    <s v="nsalass@sena.edu.co"/>
    <s v="Nicolas Salas Suarez"/>
    <s v="REGIONAL ATLÁNTICO - 9207 - CENTRO NACIONAL COLOMBO ALEMAN"/>
    <s v="231861 -231866"/>
    <s v="32795861"/>
    <s v="PAOLA CECILIA  LLANOS BARRANCO "/>
    <s v="DISEÑO"/>
    <x v="22"/>
    <s v=" APLICACION DE PROTOCOLOS DE BIOSEGURIDAD PARA EL SECTOR TRANSPORTE"/>
    <s v="No hay aprendices en la familia original"/>
    <s v="SI"/>
    <x v="0"/>
    <x v="4"/>
    <n v="2"/>
    <m/>
  </r>
  <r>
    <n v="1222"/>
    <d v="2024-11-16T12:17:10"/>
    <d v="2024-11-16T12:19:29"/>
    <s v="nsalass@sena.edu.co"/>
    <s v="Nicolas Salas Suarez"/>
    <s v="REGIONAL ATLÁNTICO - 9207 - CENTRO NACIONAL COLOMBO ALEMAN"/>
    <s v="228690 - 228691 - 228692"/>
    <s v="22406000"/>
    <s v="MARIA CELESTE BUSTILLO BARRAZA "/>
    <s v="INGLES (Bilingüismo)"/>
    <x v="0"/>
    <s v=" ACCIONES DE PREVENCION Y MANEJO DE LAS VIOLENCIAS DE GENERO"/>
    <s v="No hay aprendices en la familia original"/>
    <s v="SI"/>
    <x v="0"/>
    <x v="8"/>
    <n v="3"/>
    <m/>
  </r>
  <r>
    <n v="1223"/>
    <d v="2024-11-16T12:28:35"/>
    <d v="2024-11-16T12:30:20"/>
    <s v="nsalass@sena.edu.co"/>
    <s v="Nicolas Salas Suarez"/>
    <s v="REGIONAL ATLÁNTICO - 9207 - CENTRO NACIONAL COLOMBO ALEMAN"/>
    <s v="231928 -2319232 - 231933"/>
    <s v="1047342112"/>
    <s v="MARIA ROSA  MALDONADO CHARRIS "/>
    <s v="CALIDAD"/>
    <x v="7"/>
    <s v=" APLICACION DE SIG EN SISTEMAS FORESTALES Y AGROECOLOGICOS"/>
    <s v="No hay aprendices en la familia original"/>
    <s v="SI"/>
    <x v="0"/>
    <x v="0"/>
    <n v="3"/>
    <m/>
  </r>
  <r>
    <n v="1224"/>
    <d v="2024-11-16T14:16:01"/>
    <d v="2024-11-16T14:18:15"/>
    <s v="nsalass@sena.edu.co"/>
    <s v="Nicolas Salas Suarez"/>
    <s v="REGIONAL ATLÁNTICO - 9207 - CENTRO NACIONAL COLOMBO ALEMAN"/>
    <s v="228028 - 228029"/>
    <s v="8709876"/>
    <s v="LUIS ALBERTO O?ORO GUTIERREZ "/>
    <s v="OFIMATICA"/>
    <x v="0"/>
    <s v=" DESARROLLO DE COMPETENCIAS DIGITALES EN EL TALENTO HUMANO EN SALUD"/>
    <s v="No hay aprendices en la familia original"/>
    <s v="SI"/>
    <x v="0"/>
    <x v="8"/>
    <n v="2"/>
    <m/>
  </r>
  <r>
    <n v="1225"/>
    <d v="2024-11-17T10:08:15"/>
    <d v="2024-11-17T10:13:02"/>
    <s v="eleitonm@sena.edu.co"/>
    <s v="Elias Eduardo Leiton Muñoz"/>
    <s v="REGIONAL VALLE - 9229 - CENTRO DE DISEÑO TECNOLOGICO INDUSTRIAL"/>
    <s v="232825 - 232826"/>
    <s v="66836480"/>
    <s v="MAGDA LILIANA GIRALDO"/>
    <s v="SG-SST"/>
    <x v="0"/>
    <s v=" APLICACION DE LA ESTRATEGIA PARA LA PROTECCION INTEGRAL DE DERECHOS DE NIÑOS NIÑAS Y ADOLESCENTES"/>
    <s v="Programa con prioridad"/>
    <s v="SI"/>
    <x v="0"/>
    <x v="8"/>
    <n v="2"/>
    <m/>
  </r>
  <r>
    <n v="1226"/>
    <d v="2024-11-17T10:13:10"/>
    <d v="2024-11-17T10:15:33"/>
    <s v="eleitonm@sena.edu.co"/>
    <s v="Elias Eduardo Leiton Muñoz"/>
    <s v="REGIONAL VALLE - 9229 - CENTRO DE DISEÑO TECNOLOGICO INDUSTRIAL"/>
    <s v="232829 - 232830"/>
    <s v="31585875"/>
    <s v="OLGA LIZETH OROBIO AGUILAR Cédula del Instructor 31585875 Tipo de vinculación del instructor CONTRATISTA"/>
    <s v="SG-SST"/>
    <x v="0"/>
    <s v=" APLICACION DE LA ESTRATEGIA PARA LA PROTECCION INTEGRAL DE DERECHOS DE NIÑOS NIÑAS Y ADOLESCENTES.."/>
    <s v="Programa con prioridad"/>
    <s v="SI"/>
    <x v="0"/>
    <x v="8"/>
    <n v="2"/>
    <m/>
  </r>
  <r>
    <n v="1227"/>
    <d v="2024-11-17T10:16:10"/>
    <d v="2024-11-17T10:17:54"/>
    <s v="eleitonm@sena.edu.co"/>
    <s v="Elias Eduardo Leiton Muñoz"/>
    <s v="REGIONAL VALLE - 9229 - CENTRO DE DISEÑO TECNOLOGICO INDUSTRIAL"/>
    <s v="232833 - 232835 - 232836"/>
    <s v="63320856"/>
    <s v="OLGA MARIA PINZON TORRES"/>
    <s v="SG-SST"/>
    <x v="0"/>
    <s v="APLICACION DE LA ESTRATEGIA PARA LA PROTECCION INTEGRAL DE DERECHOS DE NIÑOS NIÑAS Y ADOLESCENTES.."/>
    <s v="Programa con prioridad"/>
    <s v="SI"/>
    <x v="0"/>
    <x v="8"/>
    <n v="3"/>
    <m/>
  </r>
  <r>
    <n v="1228"/>
    <d v="2024-11-17T10:31:27"/>
    <d v="2024-11-17T10:43:16"/>
    <s v="eleitonm@sena.edu.co"/>
    <s v="Elias Eduardo Leiton Muñoz"/>
    <s v="REGIONAL CAUCA - 9113 - CENTRO AGROPECUARIO"/>
    <s v=" 230325- 230326 - 230327"/>
    <s v="31985730"/>
    <s v="MARTHA LUCIA CAMPI?O BARRERA"/>
    <s v="OFIMATICA"/>
    <x v="0"/>
    <s v=" DESARROLLO DE COMPETENCIAS DIGITALES EN EL TALENTO HUMANO EN SALUD."/>
    <s v="Programa con prioridad"/>
    <s v="SI"/>
    <x v="0"/>
    <x v="8"/>
    <n v="3"/>
    <m/>
  </r>
  <r>
    <n v="1229"/>
    <d v="2024-11-17T10:43:18"/>
    <d v="2024-11-17T10:45:49"/>
    <s v="eleitonm@sena.edu.co"/>
    <s v="Elias Eduardo Leiton Muñoz"/>
    <s v="REGIONAL CAUCA - 9113 - CENTRO AGROPECUARIO"/>
    <s v="230314"/>
    <s v="31985730"/>
    <s v="MARTHA LUCIA CAMPI?O BARRERA"/>
    <s v="OFIMATICA"/>
    <x v="5"/>
    <s v="HABILIDADES COGNITIVAS EN CIENCIAS NATURALES."/>
    <s v="programa con prioridad"/>
    <s v="SI"/>
    <x v="0"/>
    <x v="4"/>
    <n v="1"/>
    <m/>
  </r>
  <r>
    <n v="1230"/>
    <d v="2024-11-17T12:40:17"/>
    <d v="2024-11-17T12:43:19"/>
    <s v="nsalass@sena.edu.co"/>
    <s v="Nicolas Salas Suarez"/>
    <s v="REGIONAL ATLÁNTICO - 9207 - CENTRO NACIONAL COLOMBO ALEMAN"/>
    <s v="231842 - 231849 - 231850 - 231851"/>
    <s v="37843221"/>
    <s v="LORENA DURAN LOPEZ "/>
    <s v="CONTABILIDAD Y FINANZAS"/>
    <x v="0"/>
    <s v=" DESARROLLO DE HABILIDADES PARA EL BIENESTAR FAMILIAR Y COMUNITARIO"/>
    <s v="No hay aprendices en la familia original"/>
    <s v="SI"/>
    <x v="0"/>
    <x v="8"/>
    <n v="4"/>
    <m/>
  </r>
  <r>
    <n v="1231"/>
    <d v="2024-11-17T12:58:00"/>
    <d v="2024-11-17T13:05:01"/>
    <s v="eguevaram@sena.edu.co"/>
    <s v="Eleanys Guevara Martinez"/>
    <s v="REGIONAL ANTIOQUIA - 9206 - CENTRO TECNOLÓGICO DE GESTIÓN INDUSTRIAL"/>
    <s v="233104 - 233103 -233102"/>
    <s v="43271786"/>
    <s v="LIANA MARQUEZ ARABIA"/>
    <s v="OFIMATICA"/>
    <x v="7"/>
    <s v="APLICACIÓN DE HERRAMIENTAS PARA LA GESTIÓN DEL RIESGO AGROCLIMÁTICO"/>
    <s v="No hay aprendices en bolsa nacional"/>
    <s v="SI"/>
    <x v="0"/>
    <x v="0"/>
    <n v="3"/>
    <m/>
  </r>
  <r>
    <n v="1232"/>
    <d v="2024-11-17T13:38:42"/>
    <d v="2024-11-17T13:41:41"/>
    <s v="nsalass@sena.edu.co"/>
    <s v="Nicolas Salas Suarez"/>
    <s v="REGIONAL ATLÁNTICO - 9207 - CENTRO NACIONAL COLOMBO ALEMAN"/>
    <s v="232029 - 232030"/>
    <s v="1067912569"/>
    <s v="RAINER  ZULUAGA REYES "/>
    <s v="PROGRAMACION"/>
    <x v="0"/>
    <s v=" PRIMEROS AUXILIOS PSICOLOGICOS."/>
    <s v="No hay aprendices en la familia original"/>
    <s v="SI"/>
    <x v="0"/>
    <x v="8"/>
    <n v="2"/>
    <m/>
  </r>
  <r>
    <n v="1233"/>
    <d v="2024-11-17T13:47:45"/>
    <d v="2024-11-17T13:50:37"/>
    <s v="nsalass@sena.edu.co"/>
    <s v="Nicolas Salas Suarez"/>
    <s v="REGIONAL ATLÁNTICO - 9207 - CENTRO NACIONAL COLOMBO ALEMAN"/>
    <s v="231983 - 231984 - 231985 - 231986"/>
    <s v="32836340"/>
    <s v="TATIANA YOLIMA GOMEZ CONSUEGRA "/>
    <s v="GESTION DOCUMENTAL"/>
    <x v="7"/>
    <s v=" APLICACIÓN DE HERRAMIENTAS PARA LA GESTIÓN DEL RIESGO AGROCLIMÁTICO"/>
    <s v="No hay aprendices en la familia original"/>
    <s v="NO"/>
    <x v="1"/>
    <x v="6"/>
    <n v="4"/>
    <m/>
  </r>
  <r>
    <n v="1234"/>
    <d v="2024-11-17T14:05:39"/>
    <d v="2024-11-17T14:08:29"/>
    <s v="nsalass@sena.edu.co"/>
    <s v="Nicolas Salas Suarez"/>
    <s v="REGIONAL ATLÁNTICO - 9207 - CENTRO NACIONAL COLOMBO ALEMAN"/>
    <s v="231870 - 231871 - 231872 - 231873"/>
    <s v="72000734"/>
    <s v="ISRAEL BERMUDEZ RIVERA "/>
    <s v="DISEÑO"/>
    <x v="0"/>
    <s v=" INTERVENCIONES INDIVIDUALES PARA LA PROMOCION Y MANTENIMIENTO DE LA SALUD."/>
    <s v="No hay apfendices en la familia original"/>
    <s v="SI"/>
    <x v="0"/>
    <x v="8"/>
    <n v="4"/>
    <m/>
  </r>
  <r>
    <n v="1235"/>
    <d v="2024-11-17T14:12:34"/>
    <d v="2024-11-17T14:14:34"/>
    <s v="nsalass@sena.edu.co"/>
    <s v="Nicolas Salas Suarez"/>
    <s v="REGIONAL ATLÁNTICO - 9207 - CENTRO NACIONAL COLOMBO ALEMAN"/>
    <s v="231867 - 231868"/>
    <s v="32795861"/>
    <s v="PAOLA CECILIA  LLANOS BARRANCO "/>
    <s v="DISEÑO"/>
    <x v="0"/>
    <s v=" ACREDITACION EN SALUD."/>
    <s v="No hay aprendices en la familia original"/>
    <s v="SI"/>
    <x v="0"/>
    <x v="8"/>
    <n v="2"/>
    <m/>
  </r>
  <r>
    <n v="1236"/>
    <d v="2024-11-17T14:33:50"/>
    <d v="2024-11-17T14:39:37"/>
    <s v="eguevaram@sena.edu.co"/>
    <s v="Eleanys Guevara Martinez"/>
    <s v="REGIONAL ANTIOQUIA - 9206 - CENTRO TECNOLÓGICO DE GESTIÓN INDUSTRIAL"/>
    <s v="233318"/>
    <s v="98668106"/>
    <s v="CARLOS ANDRES JARAMILLO MU?OZ"/>
    <s v="MERCADEO Y LOGISTICA"/>
    <x v="22"/>
    <s v="PREPARACION DE TRANSPORTE DE CARGA REFRIGERADA."/>
    <s v="Programas con prioridad"/>
    <s v="SI"/>
    <x v="0"/>
    <x v="4"/>
    <n v="1"/>
    <m/>
  </r>
  <r>
    <n v="1238"/>
    <d v="2024-11-17T15:24:52"/>
    <d v="2024-11-17T15:26:20"/>
    <s v="eguevaram@sena.edu.co"/>
    <s v="Eleanys Guevara Martinez"/>
    <s v="REGIONAL ANTIOQUIA - 9204 - CENTRO DE TECNOLOGÍA DE LA MANUFACTURA AVANZADA."/>
    <s v="226247 - 226245"/>
    <s v="21428608"/>
    <s v="DENIS PATRICIA MORA CARDONA"/>
    <s v="PEDAGOGIA"/>
    <x v="0"/>
    <s v="ACCIONES DE PREVENCION Y MANEJO DE LAS VIOLENCIAS DE GENERO"/>
    <s v="Programas prioritarios"/>
    <s v="SI"/>
    <x v="0"/>
    <x v="8"/>
    <n v="2"/>
    <m/>
  </r>
  <r>
    <n v="1239"/>
    <d v="2024-11-17T15:28:46"/>
    <d v="2024-11-17T15:31:53"/>
    <s v="eguevaram@sena.edu.co"/>
    <s v="Eleanys Guevara Martinez"/>
    <s v="REGIONAL ANTIOQUIA - 9204 - CENTRO DE TECNOLOGÍA DE LA MANUFACTURA AVANZADA."/>
    <s v="231754 - 231757 231758 - 231759"/>
    <s v="71776164"/>
    <s v="GONZALEZ BOTERO CARLOS ANDRES"/>
    <s v="ELECTRICIDAD Y ELECTRONICA"/>
    <x v="37"/>
    <s v="BOMBAS LINEALES MECANICAS"/>
    <s v="Programas prioritarios"/>
    <s v="SI"/>
    <x v="0"/>
    <x v="5"/>
    <n v="4"/>
    <m/>
  </r>
  <r>
    <n v="1240"/>
    <d v="2024-11-17T15:35:32"/>
    <d v="2024-11-17T15:37:26"/>
    <s v="eguevaram@sena.edu.co"/>
    <s v="Eleanys Guevara Martinez"/>
    <s v="REGIONAL ANTIOQUIA - 9204 - CENTRO DE TECNOLOGÍA DE LA MANUFACTURA AVANZADA."/>
    <s v="231770 - 231771 - 231772 - 231773"/>
    <s v="1128280356"/>
    <s v="LUIS MIGUEL BALLESTEROS OSPINA"/>
    <s v="MECANICA Y MATERIALES"/>
    <x v="37"/>
    <s v="DESCRIPCION Y FUNCIONAMIENTO DEL MOTOR DE COMBUSTION INTERNA A GASOLINA (LA CULATA)"/>
    <s v="Programas prioritarios"/>
    <s v="SI"/>
    <x v="0"/>
    <x v="5"/>
    <n v="4"/>
    <m/>
  </r>
  <r>
    <n v="1241"/>
    <d v="2024-11-17T15:43:08"/>
    <d v="2024-11-17T15:45:38"/>
    <s v="eguevaram@sena.edu.co"/>
    <s v="Eleanys Guevara Martinez"/>
    <s v="REGIONAL ANTIOQUIA - 9502 - COMPLEJO TECNOLÓGICO MINERO AGROEMPRESARIAL"/>
    <s v="232311 - 232312"/>
    <s v="98657419"/>
    <s v="JUAN FELIPE TORO DELGADO"/>
    <s v="OFIMATICA"/>
    <x v="5"/>
    <s v="HABILIDADES COGNITIVAS EN  MATEMATICAS"/>
    <s v="Programas prioritarios"/>
    <s v="SI"/>
    <x v="0"/>
    <x v="4"/>
    <n v="2"/>
    <m/>
  </r>
  <r>
    <n v="1242"/>
    <d v="2024-11-17T14:14:39"/>
    <d v="2024-11-17T16:40:27"/>
    <s v="nsalass@sena.edu.co"/>
    <s v="Nicolas Salas Suarez"/>
    <s v="REGIONAL ATLÁNTICO - 9207 - CENTRO NACIONAL COLOMBO ALEMAN"/>
    <s v="231911"/>
    <s v="1063139692"/>
    <s v="CARLOS ALFONSO  MERCADO ALVAREZ "/>
    <s v="OFIMATICA"/>
    <x v="32"/>
    <s v=" METALES PRECIOSOS Y ALEACIONES  PARA JOYERIA"/>
    <s v="No hay aprendices en la familia original"/>
    <s v="SI"/>
    <x v="0"/>
    <x v="8"/>
    <n v="1"/>
    <m/>
  </r>
  <r>
    <n v="1243"/>
    <d v="2024-11-17T18:13:44"/>
    <d v="2024-11-17T18:28:18"/>
    <s v="nsalass@sena.edu.co"/>
    <s v="Nicolas Salas Suarez"/>
    <s v="REGIONAL ATLÁNTICO - 9207 - CENTRO NACIONAL COLOMBO ALEMAN"/>
    <s v="231983 - 231984 - 231985 - 231986"/>
    <s v="32836340"/>
    <s v="TATIANA YOLIMA GOMEZ CONSUEGRA "/>
    <s v="GESTION DOCUMENTAL"/>
    <x v="0"/>
    <s v=" CESACION DEL CONSUMO DEL TABACO Y ATENCION DEL TABAQUISMO"/>
    <s v="No hay aprendices en la familia original"/>
    <s v="SI"/>
    <x v="0"/>
    <x v="8"/>
    <n v="4"/>
    <m/>
  </r>
  <r>
    <n v="1244"/>
    <d v="2024-11-17T20:09:45"/>
    <d v="2024-11-17T20:11:59"/>
    <s v="nsalass@sena.edu.co"/>
    <s v="Nicolas Salas Suarez"/>
    <s v="REGIONAL ATLÁNTICO - 9207 - CENTRO NACIONAL COLOMBO ALEMAN"/>
    <s v="231913 - 231914 -231915"/>
    <s v="1063139692"/>
    <s v="CARLOS ALFONSO  MERCADO ALVAREZ "/>
    <s v="DISEÑO"/>
    <x v="0"/>
    <s v=" CESACION DEL CONSUMO DEL TABACO Y ATENCION DEL TABAQUISMO"/>
    <s v="No hay aprendices en la familia original"/>
    <s v="SI"/>
    <x v="0"/>
    <x v="8"/>
    <n v="3"/>
    <m/>
  </r>
  <r>
    <n v="1245"/>
    <d v="2024-11-17T20:48:45"/>
    <d v="2024-11-17T21:56:02"/>
    <s v="eguevaram@sena.edu.co"/>
    <s v="Eleanys Guevara Martinez"/>
    <s v="REGIONAL ANTIOQUIA - 9501 - COMPLEJO TECNOLOGICO PARA LA GESTION AGROEMPRESARIAL"/>
    <s v="232343"/>
    <s v="42103009"/>
    <s v="SANDRA LORENA LOAIZA RAMIREZ"/>
    <s v="CONTABILIDAD Y FINANZAS"/>
    <x v="20"/>
    <s v="PROCESAMIENTO DE PRODUCTOS LACTEOS"/>
    <s v="Programas prioritarios"/>
    <s v="SI"/>
    <x v="0"/>
    <x v="4"/>
    <n v="1"/>
    <m/>
  </r>
  <r>
    <n v="1246"/>
    <d v="2024-11-18T09:49:29"/>
    <d v="2024-11-18T09:53:12"/>
    <s v="cleal@sena.edu.co"/>
    <s v="Carlos Andres Leal Briñez"/>
    <s v="REGIONAL QUINDÍO - 9231 - CENTRO PARA EL DESARROLLO TECNOLÓGICO DE LA CONSTRUCCIÓN Y LA INDUSTRIA"/>
    <s v="233179-233180-233181-233182"/>
    <s v="88203649"/>
    <s v="DARWIN HUMBERTO YAÑEZ AFANADOR"/>
    <s v="ADMINISTRACION DE PROYECTOS DE CONSTRUCCION"/>
    <x v="0"/>
    <s v=" DESARROLLO DE HABILIDADES PARA EL BIENESTAR FAMILIAR Y COMUNITARIO"/>
    <s v="Cambio a programa de prioriadad "/>
    <s v="SI"/>
    <x v="1"/>
    <x v="8"/>
    <n v="4"/>
    <s v="CANCELADO POR EL CF"/>
  </r>
  <r>
    <n v="1247"/>
    <d v="2024-11-18T10:08:42"/>
    <d v="2024-11-18T10:11:08"/>
    <s v="lpcortesp@sena.edu.co"/>
    <s v="Leda Patricia Cortes Perdomo"/>
    <s v="REGIONAL MAGDALENA - 9118 - CENTRO ACUICOLA Y AGROINDUSTRIAL DE GAIRA"/>
    <s v="230912 - 230916 - 230917 - 230918"/>
    <s v="57427159"/>
    <s v="LUZ MARINA GONZALEZ PERTUZ"/>
    <s v="AGRICOLA"/>
    <x v="7"/>
    <s v="GESTIONAR RECURSOS PARA LA OPERACIÓN DE SISTEMAS DE AGUA Y SANEAMIENTO BÁSICO; APLICACIÓN DE SIG EN SISTEMAS FORESTALES"/>
    <s v="No hay inscritos suficientes en la bolsa nal"/>
    <s v="SI"/>
    <x v="0"/>
    <x v="0"/>
    <n v="4"/>
    <m/>
  </r>
  <r>
    <n v="1248"/>
    <d v="2024-11-18T10:16:47"/>
    <d v="2024-11-18T10:17:37"/>
    <s v="cleal@sena.edu.co"/>
    <s v="Carlos Andres Leal Briñez"/>
    <s v="REGIONAL QUINDÍO - 9231 - CENTRO PARA EL DESARROLLO TECNOLÓGICO DE LA CONSTRUCCIÓN Y LA INDUSTRIA"/>
    <s v="233183-233185"/>
    <s v="93399264"/>
    <s v="WILSON VILLANUEVA CRUZ"/>
    <s v="ADMINISTRACION DE PROYECTOS DE CONSTRUCCION"/>
    <x v="0"/>
    <s v="Humanización de la Atención en Salud"/>
    <s v="cambio de familia programa de prioridad "/>
    <s v="SI"/>
    <x v="1"/>
    <x v="8"/>
    <n v="2"/>
    <s v="CANCELADO POR EL CF"/>
  </r>
  <r>
    <n v="1249"/>
    <d v="2024-11-18T10:18:47"/>
    <d v="2024-11-18T10:19:34"/>
    <s v="cleal@sena.edu.co"/>
    <s v="Carlos Andres Leal Briñez"/>
    <s v="REGIONAL QUINDÍO - 9231 - CENTRO PARA EL DESARROLLO TECNOLÓGICO DE LA CONSTRUCCIÓN Y LA INDUSTRIA"/>
    <s v="233175-233176-233177-233178"/>
    <s v="10005524"/>
    <s v="CESAR LEONARDO GUARIN NIÑO"/>
    <s v="ADMINISTRACION DE PROYECTOS DE CONSTRUCCION"/>
    <x v="0"/>
    <s v="Primeros Auxilios psicológicos"/>
    <s v="cambio de familia programa de prioridad "/>
    <s v="SI"/>
    <x v="1"/>
    <x v="8"/>
    <n v="4"/>
    <s v="CANCELADO POR EL CF"/>
  </r>
  <r>
    <n v="1250"/>
    <d v="2024-11-18T10:24:55"/>
    <d v="2024-11-18T10:27:43"/>
    <s v="cagonzalezo@sena.edu.co"/>
    <s v="Camilo Jose Gonzalez Ortiz"/>
    <s v="REGIONAL VALLE - 9544 - CENTRO DE BIOTECNOLOGIA INDUSTRIAL"/>
    <s v="233981 - 233982"/>
    <s v="31176142"/>
    <s v="ANNA MORALES MANZANO"/>
    <s v="SG-SST"/>
    <x v="0"/>
    <s v="PRIMEROS AUXILIOS PSICOLOGICOS"/>
    <s v="Falta de aprendices en la familia inicialmente solicitada, programa con prioridad"/>
    <s v="SI"/>
    <x v="0"/>
    <x v="8"/>
    <n v="2"/>
    <m/>
  </r>
  <r>
    <n v="1251"/>
    <d v="2024-11-18T10:40:55"/>
    <d v="2024-11-18T10:42:22"/>
    <s v="eguevaram@sena.edu.co"/>
    <s v="Eleanys Guevara Martinez"/>
    <s v="REGIONAL ANTIOQUIA - 9206 - CENTRO TECNOLÓGICO DE GESTIÓN INDUSTRIAL"/>
    <s v="231766 - 231767 - 231768 - 231769"/>
    <s v="21428608"/>
    <s v="MORA CARDONA DENIS PATRICIA "/>
    <s v="PEDAGOGIA"/>
    <x v="0"/>
    <s v="APLICACION DE LA ESTRATEGIA PARA LA PROTECCION INTEGRAL DE DERECHOS DE NI?OS NI?AS Y ADOLESCENTES."/>
    <s v="Programas con prioridad"/>
    <s v="SI"/>
    <x v="0"/>
    <x v="8"/>
    <n v="4"/>
    <m/>
  </r>
  <r>
    <n v="1252"/>
    <d v="2024-11-18T10:43:05"/>
    <d v="2024-11-18T10:44:25"/>
    <s v="cleal@sena.edu.co"/>
    <s v="Carlos Andres Leal Briñez"/>
    <s v="REGIONAL QUINDÍO - 9231 - CENTRO PARA EL DESARROLLO TECNOLÓGICO DE LA CONSTRUCCIÓN Y LA INDUSTRIA"/>
    <s v="233186-233187"/>
    <s v="93399264"/>
    <s v="WILSON VILLANUEVA CRUZ"/>
    <s v="ADMINISTRACION DE PROYECTOS DE CONSTRUCCION"/>
    <x v="0"/>
    <s v="ACREDITACION EN SALUD"/>
    <s v="cambio de familia programa de prioridad "/>
    <s v="SI"/>
    <x v="1"/>
    <x v="8"/>
    <n v="2"/>
    <s v="CANCELADO POR EL CF"/>
  </r>
  <r>
    <n v="1253"/>
    <d v="2024-11-18T10:47:24"/>
    <d v="2024-11-18T10:49:37"/>
    <s v="eguevaram@sena.edu.co"/>
    <s v="Eleanys Guevara Martinez"/>
    <s v="REGIONAL ANTIOQUIA - 9204 - CENTRO DE TECNOLOGÍA DE LA MANUFACTURA AVANZADA."/>
    <s v="231760"/>
    <n v="71776164"/>
    <s v="GONZALEZ BOTERO CARLOS ANDRES"/>
    <s v="DISEÑO"/>
    <x v="37"/>
    <s v="MANTENIMIENTO DE REDES CAN BUS_x000a_"/>
    <s v="Programas con prioridad"/>
    <s v="SI"/>
    <x v="0"/>
    <x v="3"/>
    <n v="1"/>
    <s v="Pendiente actualizar fechas"/>
  </r>
  <r>
    <n v="1254"/>
    <d v="2024-11-18T10:55:02"/>
    <d v="2024-11-18T10:56:29"/>
    <s v="eguevaram@sena.edu.co"/>
    <s v="Eleanys Guevara Martinez"/>
    <s v="REGIONAL ANTIOQUIA - 9204 - CENTRO DE TECNOLOGÍA DE LA MANUFACTURA AVANZADA."/>
    <s v="231750 - 231751 - 231752 - 231753"/>
    <s v="37084570"/>
    <s v="NUVIA DEL ROSARIO PORTILLA"/>
    <s v="DISEÑO"/>
    <x v="37"/>
    <s v="3 fichas - 'DESCRIPCION Y FUNCIONAMIENTO DE LOS COMPONENTES DEL VEHICULO (CAJA DE TRANSFERENCIA Y EJES)_x000a_1 ficha - MANTENIMIENTO DE REDES CAN BUS"/>
    <s v="Programas con prioridad"/>
    <s v="SI"/>
    <x v="0"/>
    <x v="3"/>
    <n v="4"/>
    <s v="3 fichas 40 hrs, y una ficha de 48 hrs"/>
  </r>
  <r>
    <n v="1255"/>
    <d v="2024-11-18T10:56:33"/>
    <d v="2024-11-18T11:01:35"/>
    <s v="eguevaram@sena.edu.co"/>
    <s v="Eleanys Guevara Martinez"/>
    <s v="REGIONAL ANTIOQUIA - 9502 - COMPLEJO TECNOLÓGICO MINERO AGROEMPRESARIAL"/>
    <s v="232259 - 232260"/>
    <s v="42103009"/>
    <s v="SANDRA LORENA LOAIZA RAMIREZ"/>
    <s v="CONTABILIDAD Y FINANZAS"/>
    <x v="0"/>
    <s v="IMPLEMENTACION DE LA POLITICA DE PARTICIPACION SOCIAL EN SALUD."/>
    <s v="Programas con prioridad"/>
    <s v="SI"/>
    <x v="0"/>
    <x v="8"/>
    <n v="2"/>
    <m/>
  </r>
  <r>
    <n v="1256"/>
    <d v="2024-11-18T11:08:35"/>
    <d v="2024-11-18T11:10:50"/>
    <s v="eguevaram@sena.edu.co"/>
    <s v="Eleanys Guevara Martinez"/>
    <s v="REGIONAL ANTIOQUIA - 9502 - COMPLEJO TECNOLÓGICO MINERO AGROEMPRESARIAL"/>
    <s v="232313"/>
    <s v="98657419"/>
    <s v="TORO DELGADO JUAN FELIPE "/>
    <s v="OFIMATICA"/>
    <x v="36"/>
    <s v="DESARROLLO DE HABILIDADES DIGITALES PARA LA GESTION DE LA INFORMACION"/>
    <s v="No hay aprendices en la familia original"/>
    <s v="SI"/>
    <x v="0"/>
    <x v="3"/>
    <n v="1"/>
    <m/>
  </r>
  <r>
    <n v="1257"/>
    <d v="2024-11-18T12:11:28"/>
    <d v="2024-11-18T12:35:00"/>
    <s v="cagonzalezo@sena.edu.co"/>
    <s v="Camilo Jose Gonzalez Ortiz"/>
    <s v="REGIONAL ANTIOQUIA - 9503 - CENTRO DE LA INNOVACIÓN  LA AGROINDUSTRIA Y EL TURISMO"/>
    <s v="232574"/>
    <s v="25285428"/>
    <s v="VIVIANA CRUZ VEGA"/>
    <s v="GASTRONOMIA"/>
    <x v="20"/>
    <s v="CONSERVACION DE FRUTAS Y VERDURAS."/>
    <s v="Falta de aprendices en la familia inicialmente solicitada. Programa con prioridad"/>
    <s v="SI"/>
    <x v="0"/>
    <x v="4"/>
    <n v="1"/>
    <m/>
  </r>
  <r>
    <n v="1258"/>
    <d v="2024-11-18T12:33:15"/>
    <d v="2024-11-18T12:35:03"/>
    <s v="cagonzalezo@sena.edu.co"/>
    <s v="Camilo Jose Gonzalez Ortiz"/>
    <s v="REGIONAL ANTIOQUIA - 9503 - CENTRO DE LA INNOVACIÓN  LA AGROINDUSTRIA Y EL TURISMO"/>
    <s v="e"/>
    <s v="25285428"/>
    <s v="VIVIANA CRUZ VEGA"/>
    <s v="GASTRONOMIA"/>
    <x v="20"/>
    <s v="CONTROL DE CALIDAD DE PRODUCTOS CARNICOS."/>
    <s v="Falta de aprendices en la familia inicialmente solicitada. Programa con prioridad"/>
    <s v="SI"/>
    <x v="0"/>
    <x v="4"/>
    <n v="1"/>
    <m/>
  </r>
  <r>
    <n v="1259"/>
    <d v="2024-11-18T12:33:14"/>
    <d v="2024-11-18T12:35:05"/>
    <s v="cagonzalezo@sena.edu.co"/>
    <s v="Camilo Jose Gonzalez Ortiz"/>
    <s v="REGIONAL ANTIOQUIA - 9503 - CENTRO DE LA INNOVACIÓN  LA AGROINDUSTRIA Y EL TURISMO"/>
    <s v="232576"/>
    <s v="25285428"/>
    <s v="VIVIANA CRUZ VEGA"/>
    <s v="GASTRONOMIA"/>
    <x v="20"/>
    <s v="CORTE Y PORCIONADO DE CARNES."/>
    <s v="Falta de aprendices en la familia inicialmente solicitada. Programa con prioridad"/>
    <s v="SI"/>
    <x v="0"/>
    <x v="4"/>
    <n v="1"/>
    <m/>
  </r>
  <r>
    <n v="1260"/>
    <d v="2024-11-18T14:46:13"/>
    <d v="2024-11-18T14:53:33"/>
    <s v="eguevaram@sena.edu.co"/>
    <s v="Eleanys Guevara Martinez"/>
    <s v="REGIONAL ANTIOQUIA - 9206 - CENTRO TECNOLÓGICO DE GESTIÓN INDUSTRIAL"/>
    <s v="233098 - 233099 - 233100"/>
    <s v="66776504"/>
    <s v="DIANA DEL PILAR GOMEZ PASTRANA"/>
    <s v="TELECOMUNICACIONES"/>
    <x v="0"/>
    <s v="APLICACION DE INSTRUMENTOS PARA LA VALORACION INTEGRAL EN SALUD POR CURSO DE VIDA"/>
    <s v="Programas con prioridad"/>
    <s v="SI"/>
    <x v="0"/>
    <x v="8"/>
    <n v="3"/>
    <m/>
  </r>
  <r>
    <n v="1261"/>
    <d v="2024-11-18T14:53:37"/>
    <d v="2024-11-18T15:19:39"/>
    <s v="eguevaram@sena.edu.co"/>
    <s v="Eleanys Guevara Martinez"/>
    <s v="REGIONAL ANTIOQUIA - 9206 - CENTRO TECNOLÓGICO DE GESTIÓN INDUSTRIAL"/>
    <s v="225773"/>
    <s v="1128475888"/>
    <s v="YULY ANDREA CHICA SERNA"/>
    <s v="PROGRAMAS TRANSVERSALES"/>
    <x v="0"/>
    <s v="APLICACION DE INSTRUMENTOS PARA LA VALORACION INTEGRAL EN SALUD POR CURSO DE VIDA"/>
    <s v="Programas prioritarios"/>
    <s v="SI"/>
    <x v="0"/>
    <x v="8"/>
    <n v="1"/>
    <m/>
  </r>
  <r>
    <n v="1262"/>
    <d v="2024-11-18T16:07:53"/>
    <d v="2024-11-18T16:11:06"/>
    <s v="nsalass@sena.edu.co"/>
    <s v="Nicolas Salas Suarez"/>
    <s v="REGIONAL ATLÁNTICO - 9208 - CENTRO INDUSTRIAL Y DE AVIACION"/>
    <s v="228400 - 228401"/>
    <s v="72240962"/>
    <s v="CARLOS EDUARDO_x0009_VENGOECHEA CARRILLO "/>
    <s v="INGLES (Bilingüismo)"/>
    <x v="37"/>
    <s v=" MANTENIMIENTO DE REDES CAN BUS"/>
    <s v="No hay aprendice en la familia original"/>
    <s v="SI"/>
    <x v="0"/>
    <x v="3"/>
    <n v="2"/>
    <m/>
  </r>
  <r>
    <n v="1263"/>
    <d v="2024-11-18T16:33:24"/>
    <d v="2024-11-18T16:35:32"/>
    <s v="lpcortesp@sena.edu.co"/>
    <s v="Leda Patricia Cortes Perdomo"/>
    <s v="REGIONAL QUINDÍO - 9120 - CENTRO AGROINDUSTRIAL"/>
    <s v="230373"/>
    <s v="11257057"/>
    <s v="NILSON ANDRES SABOGAL DIAZ"/>
    <s v="AGRICOLA"/>
    <x v="20"/>
    <s v="PRODUCCION DE DERIVADOS LACTEOS."/>
    <s v="No hay aprendices suficientes en la familia actual"/>
    <s v="SI"/>
    <x v="0"/>
    <x v="4"/>
    <n v="1"/>
    <m/>
  </r>
  <r>
    <n v="1264"/>
    <d v="2024-11-18T16:38:16"/>
    <d v="2024-11-18T16:40:19"/>
    <s v="lpcortesp@sena.edu.co"/>
    <s v="Leda Patricia Cortes Perdomo"/>
    <s v="REGIONAL QUINDÍO - 9120 - CENTRO AGROINDUSTRIAL"/>
    <s v="230418"/>
    <s v="25785476"/>
    <s v="ANA KAROLINA LARRARTE ARANGO"/>
    <s v="AGRICOLA"/>
    <x v="20"/>
    <s v="BUENAS PRACTICAS EN LA MANIPULACION DE LA CARNE."/>
    <s v="No hay inscritos suficientes en la familia original"/>
    <s v="SI"/>
    <x v="0"/>
    <x v="4"/>
    <n v="1"/>
    <m/>
  </r>
  <r>
    <n v="1265"/>
    <d v="2024-11-18T16:43:43"/>
    <d v="2024-11-18T16:45:10"/>
    <s v="lpcortesp@sena.edu.co"/>
    <s v="Leda Patricia Cortes Perdomo"/>
    <s v="REGIONAL QUINDÍO - 9120 - CENTRO AGROINDUSTRIAL"/>
    <s v="230419"/>
    <s v="25785476"/>
    <s v="ANA KAROLINA LARRARTE ARANGO"/>
    <s v="AGRICOLA"/>
    <x v="20"/>
    <s v="ACEITES ESENCIALES: EXTRACCION, USOS Y APLICACIONES."/>
    <s v="No hay aprendices en la familia agrícola"/>
    <s v="SI"/>
    <x v="0"/>
    <x v="4"/>
    <n v="1"/>
    <m/>
  </r>
  <r>
    <n v="1266"/>
    <d v="2024-11-18T18:00:04"/>
    <d v="2024-11-18T18:08:15"/>
    <s v="eguevaram@sena.edu.co"/>
    <s v="Eleanys Guevara Martinez"/>
    <s v="REGIONAL ANTIOQUIA - 9502 - COMPLEJO TECNOLÓGICO MINERO AGROEMPRESARIAL"/>
    <n v="232095"/>
    <n v="37861245"/>
    <s v="ADRIANA LIZETTE CALDERON GALVIS"/>
    <s v="GESTION DOCUMENTAL"/>
    <x v="0"/>
    <s v="SALUD MENTAL EN LOS ENTORNOS PENITENCIARIOS"/>
    <s v="Sin aprendices"/>
    <s v="SI"/>
    <x v="0"/>
    <x v="8"/>
    <n v="1"/>
    <m/>
  </r>
  <r>
    <n v="1267"/>
    <d v="2024-11-18T18:14:58"/>
    <d v="2024-11-18T18:16:58"/>
    <s v="eguevaram@sena.edu.co"/>
    <s v="Eleanys Guevara Martinez"/>
    <s v="REGIONAL ANTIOQUIA - 9502 - COMPLEJO TECNOLÓGICO MINERO AGROEMPRESARIAL"/>
    <s v="232325"/>
    <s v="23002717"/>
    <s v="VIVIANA PAOLA GRAU CARO"/>
    <s v="OFIMATICA"/>
    <x v="24"/>
    <s v="APLICACION DEL SISTEMA GLOBALMENTE ARMONIZADO EN EL MANEJO DE PRODUCTOS QUIMICOS"/>
    <s v="Sin aprendices"/>
    <s v="SI"/>
    <x v="0"/>
    <x v="4"/>
    <n v="1"/>
    <m/>
  </r>
  <r>
    <n v="1268"/>
    <d v="2024-11-18T19:23:27"/>
    <d v="2024-11-18T19:25:53"/>
    <s v="eguevaram@sena.edu.co"/>
    <s v="Eleanys Guevara Martinez"/>
    <s v="REGIONAL ANTIOQUIA - 9502 - COMPLEJO TECNOLÓGICO MINERO AGROEMPRESARIAL"/>
    <s v="233990 - 233991"/>
    <n v="8046390"/>
    <s v="ISAZA SUAREZ MARCO ANIBAL"/>
    <s v="OFIMATICA"/>
    <x v="0"/>
    <s v="ATENCION INTEGRAL DE URGENCIAS A VICTIMAS DE ATAQUE CON AGENTES QUIMICOS"/>
    <s v="Sin aprendices"/>
    <s v="SI"/>
    <x v="0"/>
    <x v="8"/>
    <n v="1"/>
    <m/>
  </r>
  <r>
    <n v="1269"/>
    <d v="2024-11-18T20:39:57"/>
    <d v="2024-11-18T20:42:26"/>
    <s v="nsalass@sena.edu.co"/>
    <s v="Nicolas Salas Suarez"/>
    <s v="REGIONAL ATLÁNTICO - 9208 - CENTRO INDUSTRIAL Y DE AVIACION"/>
    <s v="233450"/>
    <s v="8783085"/>
    <s v="MANUEL IGNACIO SOLORZANO CASTRO "/>
    <s v="GESTION DOCUMENTAL"/>
    <x v="7"/>
    <s v=" ANALISIS DE RIESGOS EN SISTEMAS DE AGUA Y SANEAMIENTO"/>
    <s v="No hay aprendices en la familia original"/>
    <s v="SI"/>
    <x v="0"/>
    <x v="5"/>
    <n v="1"/>
    <m/>
  </r>
  <r>
    <n v="1271"/>
    <d v="2024-11-18T21:19:48"/>
    <d v="2024-11-18T21:22:47"/>
    <s v="nsalass@sena.edu.co"/>
    <s v="Nicolas Salas Suarez"/>
    <s v="REGIONAL ATLÁNTICO - 9208 - CENTRO INDUSTRIAL Y DE AVIACION"/>
    <s v="233475 - 233476 - 233477"/>
    <s v="3285582"/>
    <s v="KAREN LORENA JIMENEZ VIZCAINO "/>
    <s v="MERCADEO Y LOGISTICA"/>
    <x v="0"/>
    <s v="ACREDITACION EN SALUD."/>
    <s v="No hay aprendices en la familia original"/>
    <s v="SI"/>
    <x v="0"/>
    <x v="8"/>
    <n v="3"/>
    <m/>
  </r>
  <r>
    <n v="1272"/>
    <d v="2024-11-21T08:46:46"/>
    <d v="2024-11-21T08:49:19"/>
    <s v="ccardenast@sena.edu.co"/>
    <s v="Carlos Andres Cardenas Tique"/>
    <s v="REGIONAL CÓRDOBA - 9115 - CENTRO AGROPECUARIO Y DE BIOTECNOLOGIA EL PORVENIR"/>
    <s v="231877 - 231878 - 231879 - 231880"/>
    <s v="1065000263"/>
    <s v="SARA MILENA MESTRA ARGEL"/>
    <s v="AGRICOLA"/>
    <x v="11"/>
    <s v="APRENDIZ DIGITAL"/>
    <s v="No disponibilidad de inscritos en programas de la familia &quot;Agrícola&quot;"/>
    <s v="SI"/>
    <x v="0"/>
    <x v="2"/>
    <n v="4"/>
    <m/>
  </r>
  <r>
    <n v="1273"/>
    <d v="2024-11-21T09:00:25"/>
    <d v="2024-11-21T09:02:19"/>
    <s v="ccardenast@sena.edu.co"/>
    <s v="Carlos Andres Cardenas Tique"/>
    <s v="REGIONAL DISTRITO CAPITAL - 9217 - CENTRO PARA LA INDUSTRIA DE LA COMUNICACIÓN GRAFICA"/>
    <s v="233504"/>
    <s v="52313199"/>
    <s v="CAROLINA SANDOVAL CRUZ"/>
    <s v="SG-SST"/>
    <x v="22"/>
    <s v="COMPETENCIAS CUIDADANAS EN LA SEGURIDAD VIAL"/>
    <s v="No disponibilidad de inscritos en programas de la familia de &quot;SG-SST&quot;"/>
    <s v="SI"/>
    <x v="0"/>
    <x v="4"/>
    <n v="1"/>
    <m/>
  </r>
  <r>
    <n v="1274"/>
    <d v="2024-11-21T10:21:42"/>
    <d v="2024-11-21T10:25:10"/>
    <s v="lpcortesp@sena.edu.co"/>
    <s v="Leda Patricia Cortes Perdomo"/>
    <s v="REGIONAL DISTRITO CAPITAL - 9405 - CENTRO DE SERVICIOS FINANCIEROS"/>
    <s v="225550-231637-231638"/>
    <s v="51959543"/>
    <s v="CLAUDIA ALICIA HERNANDEZ MESA"/>
    <s v="GESTIÓN Y ADMINISTRACIÓN DE PROYECTOS"/>
    <x v="5"/>
    <s v="RAZONAMIENTO CUANTITATIVO SABER PRO"/>
    <s v="No hay aprendices en la bolsa nal"/>
    <s v="SI"/>
    <x v="0"/>
    <x v="4"/>
    <n v="3"/>
    <m/>
  </r>
  <r>
    <n v="1275"/>
    <d v="2024-11-21T10:25:13"/>
    <d v="2024-11-21T10:30:09"/>
    <s v="lpcortesp@sena.edu.co"/>
    <s v="Leda Patricia Cortes Perdomo"/>
    <s v="REGIONAL DISTRITO CAPITAL - 9405 - CENTRO DE SERVICIOS FINANCIEROS"/>
    <s v="232277 - 232278"/>
    <s v="1032398102"/>
    <s v="ANGELICA JANETH RODRIGUEZ ALONSO"/>
    <s v="OFIMATICA"/>
    <x v="5"/>
    <s v="COMPETENCIAS CIUDADANAS SABER PRO"/>
    <s v="NO HAY APRENDICES EN BOLSA NAL"/>
    <s v="SI"/>
    <x v="0"/>
    <x v="4"/>
    <n v="2"/>
    <m/>
  </r>
  <r>
    <n v="1276"/>
    <d v="2024-11-21T10:25:13"/>
    <d v="2024-11-21T10:31:06"/>
    <s v="eguevaram@sena.edu.co"/>
    <s v="Eleanys Guevara Martinez"/>
    <s v="REGIONAL ANTIOQUIA - 9204 - CENTRO DE TECNOLOGÍA DE LA MANUFACTURA AVANZADA."/>
    <s v="234007 - 234008 - 234009 - 234010"/>
    <s v="70557892"/>
    <s v="VELASQUEZ JIMENEZ ALVARO LUIS"/>
    <s v="PEDAGOGIA"/>
    <x v="22"/>
    <s v="OMPETENCIAS CIUDADANAS EN LA SEGURIDAD VIAL."/>
    <s v="Programas prioritarios"/>
    <s v="NO"/>
    <x v="1"/>
    <x v="6"/>
    <n v="4"/>
    <m/>
  </r>
  <r>
    <n v="1277"/>
    <d v="2024-11-21T10:30:26"/>
    <d v="2024-11-21T10:32:00"/>
    <s v="jgiraldoa@sena.edu.co"/>
    <s v="Johana Giraldo Aricapa"/>
    <s v="REGIONAL RISARALDA - 9308 - CENTRO DE COMERCIO Y SERVICIOS"/>
    <s v="233735-233735-233737"/>
    <s v="9729834"/>
    <s v="GRANOBLES VELANDIA FABIAN ANDRES "/>
    <s v="QUIMICA"/>
    <x v="11"/>
    <s v="APRENDIZ DIGITAL"/>
    <s v="no hay aprendices en la familia asignada"/>
    <s v="SI"/>
    <x v="0"/>
    <x v="2"/>
    <n v="3"/>
    <m/>
  </r>
  <r>
    <n v="1278"/>
    <d v="2024-11-21T10:30:49"/>
    <d v="2024-11-21T10:32:28"/>
    <s v="lpcortesp@sena.edu.co"/>
    <s v="Leda Patricia Cortes Perdomo"/>
    <s v="REGIONAL DISTRITO CAPITAL - 9405 - CENTRO DE SERVICIOS FINANCIEROS"/>
    <s v="231174"/>
    <s v="65770391"/>
    <s v="MARITZABEL MONTEALEGRE RAMIREZ"/>
    <s v="OFIMATICA"/>
    <x v="5"/>
    <s v="LECTURA CRÌTICA"/>
    <s v="NO HAY APRENDICES EN BOLSA NAL"/>
    <s v="SI"/>
    <x v="0"/>
    <x v="4"/>
    <n v="1"/>
    <m/>
  </r>
  <r>
    <n v="1279"/>
    <d v="2024-11-21T10:32:04"/>
    <d v="2024-11-21T10:33:22"/>
    <s v="eguevaram@sena.edu.co"/>
    <s v="Eleanys Guevara Martinez"/>
    <s v="REGIONAL ANTIOQUIA - 9204 - CENTRO DE TECNOLOGÍA DE LA MANUFACTURA AVANZADA."/>
    <s v="234011 - 234012 - 234013"/>
    <s v="28548661"/>
    <s v="GARCIA GALINDO IVONNE MAGALY "/>
    <s v="OFIMATICA"/>
    <x v="5"/>
    <s v="LECTURA CRITICA"/>
    <s v="Programas prioritarios"/>
    <s v="SI"/>
    <x v="0"/>
    <x v="4"/>
    <n v="3"/>
    <m/>
  </r>
  <r>
    <n v="1280"/>
    <d v="2024-11-21T10:32:36"/>
    <d v="2024-11-21T10:34:12"/>
    <s v="lpcortesp@sena.edu.co"/>
    <s v="Leda Patricia Cortes Perdomo"/>
    <s v="REGIONAL DISTRITO CAPITAL - 9405 - CENTRO DE SERVICIOS FINANCIEROS"/>
    <s v="231183"/>
    <s v="1121873951"/>
    <s v="CLAUDIA YAMILE MORALES CASTRO"/>
    <s v="GESTION ORGANIZACIONAL"/>
    <x v="5"/>
    <s v="LECTURA CRÌTICA"/>
    <s v="NO HAY APRENDICES EN BOLSA NAL"/>
    <s v="NO"/>
    <x v="1"/>
    <x v="6"/>
    <n v="1"/>
    <m/>
  </r>
  <r>
    <n v="1281"/>
    <d v="2024-11-21T10:34:30"/>
    <d v="2024-11-21T10:35:45"/>
    <s v="lpcortesp@sena.edu.co"/>
    <s v="Leda Patricia Cortes Perdomo"/>
    <s v="REGIONAL DISTRITO CAPITAL - 9405 - CENTRO DE SERVICIOS FINANCIEROS"/>
    <s v="232281"/>
    <s v="52555863"/>
    <s v="GESTIÓN ADMINISTRATIVA"/>
    <s v="GESTIÓN ADMINISTRATIVA"/>
    <x v="5"/>
    <s v="LECTURA CRÌTICA"/>
    <s v="NO HAY APRENDICES EN BOLSA NAL"/>
    <s v="NO"/>
    <x v="1"/>
    <x v="6"/>
    <n v="1"/>
    <m/>
  </r>
  <r>
    <n v="1282"/>
    <d v="2024-11-21T10:35:58"/>
    <d v="2024-11-21T10:37:15"/>
    <s v="eguevaram@sena.edu.co"/>
    <s v="Eleanys Guevara Martinez"/>
    <s v="REGIONAL ANTIOQUIA - 9204 - CENTRO DE TECNOLOGÍA DE LA MANUFACTURA AVANZADA."/>
    <s v="234015 - 234016"/>
    <s v="43055274"/>
    <s v="PABON PUENTE OLGA CONSTANZA "/>
    <s v="MECANICA Y MATERIALES"/>
    <x v="5"/>
    <s v="COMPETENCIAS CIUDADANAS SABER PRO"/>
    <s v="PRioritarios"/>
    <s v="SI"/>
    <x v="0"/>
    <x v="4"/>
    <n v="2"/>
    <m/>
  </r>
  <r>
    <n v="1283"/>
    <d v="2024-11-21T10:45:58"/>
    <d v="2024-11-21T10:48:02"/>
    <s v="cagonzalezo@sena.edu.co"/>
    <s v="Camilo Jose Gonzalez Ortiz"/>
    <s v="REGIONAL ANTIOQUIA - 9503 - CENTRO DE LA INNOVACIÓN  LA AGROINDUSTRIA Y EL TURISMO"/>
    <s v="232577"/>
    <s v="25285428"/>
    <s v="VIVIANA CRUZ VEGA"/>
    <s v="GASTRONOMIA"/>
    <x v="15"/>
    <s v=" HIGIENE Y MANIPULACION DE ALIMENTOS"/>
    <s v="Falta de aprendices en la familia inicialmente solicitada. Programa con prioridad."/>
    <s v="SI"/>
    <x v="0"/>
    <x v="4"/>
    <n v="1"/>
    <m/>
  </r>
  <r>
    <n v="1284"/>
    <d v="2024-11-21T09:11:09"/>
    <d v="2024-11-21T10:50:31"/>
    <s v="ccardenast@sena.edu.co"/>
    <s v="Carlos Andres Cardenas Tique"/>
    <s v="REGIONAL GUAJIRA - 9222 - CENTRO INDUSTRIAL Y DE ENERGIAS ALTERNATIVAS"/>
    <s v="232901"/>
    <s v="10250071"/>
    <s v="DIEGO GIRALDO RAMIREZ"/>
    <s v="ELECTRICIDAD Y ELECTRONICA"/>
    <x v="15"/>
    <s v="ASPECTOS SANITARIOS EN LA NUTRICIÓN Y LA ALIMENTACIÓN"/>
    <s v="Disponibilidad en prioritarios"/>
    <s v="SI"/>
    <x v="0"/>
    <x v="4"/>
    <n v="1"/>
    <m/>
  </r>
  <r>
    <n v="1285"/>
    <d v="2024-11-21T10:50:33"/>
    <d v="2024-11-21T10:52:08"/>
    <s v="ccardenast@sena.edu.co"/>
    <s v="Carlos Andres Cardenas Tique"/>
    <s v="REGIONAL GUAJIRA - 9222 - CENTRO INDUSTRIAL Y DE ENERGIAS ALTERNATIVAS"/>
    <s v="232902"/>
    <s v="10250071"/>
    <s v="DIEGO GIRALDO RAMIREZ"/>
    <s v="ELECTRICIDAD Y ELECTRONICA"/>
    <x v="15"/>
    <s v="HIGIENE Y MANIPULACIÓN DE ALIMENTOS"/>
    <s v="Disponibilidad en prioritarios"/>
    <s v="NO"/>
    <x v="1"/>
    <x v="6"/>
    <n v="1"/>
    <m/>
  </r>
  <r>
    <n v="1286"/>
    <d v="2024-11-18T21:22:50"/>
    <d v="2024-11-21T10:54:10"/>
    <s v="nsalass@sena.edu.co"/>
    <s v="Nicolas Salas Suarez"/>
    <s v="REGIONAL ATLÁNTICO - 9103 - CENTRO PARA EL DESARROLLO AGROECOLOGICO Y AGROINDUSTRIAL"/>
    <s v="231660"/>
    <s v="72003079"/>
    <s v="JOSE DARIO MONTOYA ORTEGA"/>
    <s v="FORESTAL Y MEDIO AMBIENTE"/>
    <x v="18"/>
    <s v=" CULTIVO COMERCIAL DE LA ORELLANA"/>
    <s v="No hay aprendices en la bolsa original"/>
    <s v="SI"/>
    <x v="0"/>
    <x v="8"/>
    <n v="1"/>
    <m/>
  </r>
  <r>
    <n v="1287"/>
    <d v="2024-11-21T11:37:03"/>
    <d v="2024-11-21T11:38:29"/>
    <s v="nsalass@sena.edu.co"/>
    <s v="Nicolas Salas Suarez"/>
    <s v="REGIONAL ATLÁNTICO - 9207 - CENTRO NACIONAL COLOMBO ALEMAN"/>
    <s v="232051"/>
    <s v="72256958"/>
    <s v="GUILLERMO LEON RUDAS MARTINEZ"/>
    <s v="OFIMATICA"/>
    <x v="0"/>
    <s v="FACTURACION DE LOS SERVICIOS EN  SALUD"/>
    <s v="No hay aprendices en la familia original"/>
    <s v="SI"/>
    <x v="0"/>
    <x v="8"/>
    <n v="1"/>
    <m/>
  </r>
  <r>
    <n v="1288"/>
    <d v="2024-11-21T11:43:20"/>
    <d v="2024-11-21T11:45:25"/>
    <s v="nsalass@sena.edu.co"/>
    <s v="Nicolas Salas Suarez"/>
    <s v="REGIONAL ATLÁNTICO - 9207 - CENTRO NACIONAL COLOMBO ALEMAN"/>
    <s v="232052 - 232053"/>
    <s v="72256958"/>
    <s v="GUILLERMO LEON RUDAS MARTINEZ"/>
    <s v="OFIMATICA"/>
    <x v="0"/>
    <s v="ATENCION INTEGRAL EN SALUD A LAS VICTIMAS DE VIOLENCIAS SEXUALES"/>
    <s v="No hay aprendices en la familia original"/>
    <s v="SI"/>
    <x v="0"/>
    <x v="8"/>
    <n v="2"/>
    <m/>
  </r>
  <r>
    <n v="1289"/>
    <d v="2024-11-21T11:50:40"/>
    <d v="2024-11-21T11:52:12"/>
    <s v="nsalass@sena.edu.co"/>
    <s v="Nicolas Salas Suarez"/>
    <s v="REGIONAL ATLÁNTICO - 9207 - CENTRO NACIONAL COLOMBO ALEMAN"/>
    <s v="232054"/>
    <s v="72256958"/>
    <s v="GUILLERMO LEON RUDAS MARTINEZ"/>
    <s v="OFIMATICA"/>
    <x v="0"/>
    <s v="NUTRICION Y ALIMENTACION EN EL DESARROLLO HUMANO"/>
    <s v="No hay aprendices en la familia original"/>
    <s v="SI"/>
    <x v="0"/>
    <x v="8"/>
    <n v="1"/>
    <m/>
  </r>
  <r>
    <n v="1290"/>
    <d v="2024-11-21T10:52:13"/>
    <d v="2024-11-21T14:25:43"/>
    <s v="ccardenast@sena.edu.co"/>
    <s v="Carlos Andres Cardenas Tique"/>
    <s v="REGIONAL GUAJIRA - 9222 - CENTRO INDUSTRIAL Y DE ENERGIAS ALTERNATIVAS"/>
    <s v="232903 - 232904"/>
    <s v="10250071"/>
    <s v="DIEGO GIRALDO RAMIREZ"/>
    <s v="ELECTRICIDAD Y ELECTRONICA"/>
    <x v="0"/>
    <s v="ATENCIÓN CON ENFOQUE PSICOSOCIAL A VÍCTIMAS DEL CONFLICTO ARMADO"/>
    <s v="Disponibilidad en Prioritarios"/>
    <s v="SI"/>
    <x v="0"/>
    <x v="8"/>
    <n v="2"/>
    <m/>
  </r>
  <r>
    <n v="1291"/>
    <d v="2024-11-21T14:25:47"/>
    <d v="2024-11-21T14:27:23"/>
    <s v="eguevaram@sena.edu.co"/>
    <s v="Eleanys Guevara Martinez"/>
    <s v="REGIONAL ANTIOQUIA - 9204 - CENTRO DE TECNOLOGÍA DE LA MANUFACTURA AVANZADA."/>
    <s v="234010"/>
    <s v="70557892"/>
    <s v="ALVARO LUIS VELASQUEZ JIMENEZ"/>
    <s v="PEDAGOGIA"/>
    <x v="30"/>
    <s v="FUNDAMENTACION EN TECNICA VOCAL"/>
    <s v="Programas prioritarios"/>
    <s v="SI"/>
    <x v="0"/>
    <x v="2"/>
    <n v="1"/>
    <m/>
  </r>
  <r>
    <n v="1292"/>
    <d v="2024-11-21T14:46:15"/>
    <d v="2024-11-21T14:48:32"/>
    <s v="ccardenast@sena.edu.co"/>
    <s v="Carlos Andres Cardenas Tique"/>
    <s v="REGIONAL GUAJIRA - 9222 - CENTRO INDUSTRIAL Y DE ENERGIAS ALTERNATIVAS"/>
    <s v="232908"/>
    <s v="84089691"/>
    <s v="FRANCKLIN MIGUEL ROJAS PINZON"/>
    <s v="OFIMATICA"/>
    <x v="2"/>
    <s v="APLICACION DE LA CALIDAD DEL SOFTWARE EN EL PROCESO DE DESARROLLO"/>
    <s v="Disponible en priritarios"/>
    <s v="SI"/>
    <x v="0"/>
    <x v="0"/>
    <n v="1"/>
    <m/>
  </r>
  <r>
    <n v="1293"/>
    <d v="2024-11-22T08:48:31"/>
    <d v="2024-11-22T08:51:14"/>
    <s v="eleitonm@sena.edu.co"/>
    <s v="Elias Eduardo Leiton Muñoz"/>
    <s v="REGIONAL DISTRITO CAPITAL - 9209 - CENTRO DE TECNOLOGIAS PARA LA CONSTRUCCION Y LA MADERA"/>
    <s v="230080"/>
    <s v="1110465985"/>
    <s v="CLAUDIA LILIANA MU?OZ VELA"/>
    <s v="GESTION ORGANIZACIONAL"/>
    <x v="5"/>
    <s v="LECTURA CRITICA."/>
    <s v="Para cumplimento  de meta"/>
    <s v="NO"/>
    <x v="1"/>
    <x v="4"/>
    <n v="1"/>
    <s v="Tiene inscritos en bc para completar con BN"/>
  </r>
  <r>
    <n v="1294"/>
    <d v="2024-11-22T09:09:55"/>
    <d v="2024-11-22T09:24:14"/>
    <s v="eleitonm@sena.edu.co"/>
    <s v="Elias Eduardo Leiton Muñoz"/>
    <s v="REGIONAL CAUCA - 9113 - CENTRO AGROPECUARIO"/>
    <s v="230351-230352 - 230353 - 230354"/>
    <s v="76322857"/>
    <s v="EDWAR ANDRES DIAZ JARA"/>
    <s v="SG-SST"/>
    <x v="0"/>
    <s v=" ACCIONES DE PREVENCION EN SALUD MENTAL-  ACCIONES BASICAS PARA LA ATENCION DE UNA PERSONA CON AFECTACION DE LA SALUD- NUTRICION Y ALIMENTACION EN EL DESARROLLO HUMANO."/>
    <s v="No hay en la familia original "/>
    <s v="SI"/>
    <x v="0"/>
    <x v="8"/>
    <n v="4"/>
    <m/>
  </r>
  <r>
    <n v="1295"/>
    <d v="2024-11-22T15:11:33"/>
    <d v="2024-11-22T15:12:50"/>
    <s v="ccardenast@sena.edu.co"/>
    <s v="Carlos Andres Cardenas Tique"/>
    <s v="REGIONAL ANTIOQUIA - 9201 - CENTRO DE DISEÑO Y MANUFACTURA DEL CUERO"/>
    <s v="229871"/>
    <s v="1094896130"/>
    <s v="LUISA MARIA GIRALDO HOYOS"/>
    <s v="GESTION ORGANIZACIONAL"/>
    <x v="5"/>
    <s v="LECTURA CRÍTICA"/>
    <s v="Disponibilidad en Prioritarios"/>
    <s v="SI"/>
    <x v="0"/>
    <x v="4"/>
    <n v="1"/>
    <m/>
  </r>
  <r>
    <n v="1297"/>
    <d v="2024-11-22T15:32:09"/>
    <d v="2024-11-22T15:33:42"/>
    <s v="lpcortesp@sena.edu.co"/>
    <s v="Leda Patricia Cortes Perdomo"/>
    <s v="REGIONAL DISTRITO CAPITAL - 9405 - CENTRO DE SERVICIOS FINANCIEROS"/>
    <s v="234022"/>
    <s v="65770391"/>
    <s v="MARITZABEL MONTEALEGRE RAMIREZ"/>
    <s v="OFIMATICA"/>
    <x v="2"/>
    <s v="MANEJO DE PRUEBAS DE SOFTWARE"/>
    <s v="No hay aprendices en Ofimàtica"/>
    <s v="SI"/>
    <x v="0"/>
    <x v="0"/>
    <n v="1"/>
    <m/>
  </r>
  <r>
    <n v="1298"/>
    <d v="2024-11-22T15:36:00"/>
    <d v="2024-11-22T15:37:32"/>
    <s v="ccardenast@sena.edu.co"/>
    <s v="Carlos Andres Cardenas Tique"/>
    <s v="REGIONAL DISTRITO CAPITAL - 9217 - CENTRO PARA LA INDUSTRIA DE LA COMUNICACIÓN GRAFICA"/>
    <s v="233505 - 233506"/>
    <s v="52313199"/>
    <s v="CAROLINA SANDOVAL CRUZ"/>
    <s v="SG-SST"/>
    <x v="0"/>
    <s v="ACCIONES BÁSICAS PARA LA ATENCIÓN DE UNA PERSONA CON AFECTACIÓN A LA SALUD"/>
    <s v="Disponible en prioritarios"/>
    <s v="SI"/>
    <x v="0"/>
    <x v="8"/>
    <n v="2"/>
    <m/>
  </r>
  <r>
    <n v="1299"/>
    <d v="2024-11-22T19:18:35"/>
    <d v="2024-11-22T19:20:43"/>
    <s v="nsalass@sena.edu.co"/>
    <s v="Nicolas Salas Suarez"/>
    <s v="REGIONAL ATLÁNTICO - 9103 - CENTRO PARA EL DESARROLLO AGROECOLOGICO Y AGROINDUSTRIAL"/>
    <s v="231665"/>
    <s v="32561950"/>
    <s v="GLADYS ZABALA ARROYAVE"/>
    <s v="FORESTAL Y MEDIO AMBIENTE"/>
    <x v="20"/>
    <s v=" ACEITES ESENCIALES: EXTRACCION, USOS Y APLICACIONES"/>
    <s v="No hay aprendices en la familia original"/>
    <s v="SI"/>
    <x v="0"/>
    <x v="4"/>
    <n v="1"/>
    <m/>
  </r>
  <r>
    <n v="1300"/>
    <d v="2024-11-23T12:04:56"/>
    <d v="2024-11-23T12:08:28"/>
    <s v="cleal@sena.edu.co"/>
    <s v="Carlos Andres Leal Briñez"/>
    <s v="REGIONAL DISTRITO CAPITAL - 9303 - CENTRO DE GESTION DE MERCADOS LOGISTICA Y TECNOLOGIAS DE LA INFORMACION"/>
    <s v="233061-233062"/>
    <s v="57462274"/>
    <s v="AIJA MARINA BAÑOS DURAN"/>
    <s v="MERCADEO Y LOGISTICA"/>
    <x v="5"/>
    <s v=" RAZONAMIENTO CUANTITATIVO SABER PRO"/>
    <s v="cambio de familia programa de prioridad "/>
    <s v="SI"/>
    <x v="0"/>
    <x v="4"/>
    <n v="2"/>
    <m/>
  </r>
  <r>
    <n v="1301"/>
    <d v="2024-11-23T12:08:22"/>
    <d v="2024-11-23T12:12:16"/>
    <s v="cleal@sena.edu.co"/>
    <s v="Carlos Andres Leal Briñez"/>
    <s v="REGIONAL DISTRITO CAPITAL - 9303 - CENTRO DE GESTION DE MERCADOS LOGISTICA Y TECNOLOGIAS DE LA INFORMACION"/>
    <s v="233064-233065"/>
    <s v="1101754240"/>
    <s v="YADY YESENIA CLAVIJO SANTAMARIA"/>
    <s v="MERCADEO Y LOGISTICA"/>
    <x v="5"/>
    <s v=" LECTURA CRITICA - y -   ESTRATEGIAS PARA EL MEJORAMIENTO DE LA COMPRENSION LECTORA"/>
    <s v="cambio de familia programa de prioridad "/>
    <s v="SI"/>
    <x v="0"/>
    <x v="4"/>
    <n v="2"/>
    <m/>
  </r>
  <r>
    <n v="1302"/>
    <d v="2024-11-23T12:52:30"/>
    <d v="2024-11-23T12:58:11"/>
    <s v="ccardenast@sena.edu.co"/>
    <s v="Carlos Andres Cardenas Tique"/>
    <s v="REGIONAL CÓRDOBA - 9523 - CENTRO DE COMERCIO  INDUSTRIA Y TURISMO DE CORDOBA"/>
    <s v="231950"/>
    <s v="25800289"/>
    <s v="LIZ PATRICIA DIAZ MUÑOZ"/>
    <s v="MERCADEO Y LOGISTICA"/>
    <x v="5"/>
    <s v="COMPETENCIAS CIUDADANAS SABER PRO"/>
    <s v="Disponibilidad en prioritarios"/>
    <s v="SI"/>
    <x v="0"/>
    <x v="4"/>
    <n v="1"/>
    <m/>
  </r>
  <r>
    <n v="1303"/>
    <d v="2024-11-23T16:04:19"/>
    <d v="2024-11-23T16:10:15"/>
    <s v="hariasd@sena.edu.co"/>
    <s v="Humberto Arias Díaz"/>
    <s v="REGIONAL BOLÍVAR - 9104 - CENTRO AGROEMPRESARIAL Y MINERO"/>
    <s v="234029 - 234030"/>
    <s v="9097523"/>
    <s v="LUIS MANUEL CABRALES VALDES"/>
    <s v="FORESTAL Y MEDIO AMBIENTE"/>
    <x v="5"/>
    <s v="RAZONAMIENTO CUANTITATIVO SABER PRO"/>
    <s v="No hay aprendices en la familia Forestal y Medio Ambiente"/>
    <s v="SI"/>
    <x v="0"/>
    <x v="4"/>
    <n v="2"/>
    <m/>
  </r>
  <r>
    <n v="1304"/>
    <d v="2024-11-22T19:20:49"/>
    <d v="2024-11-24T09:09:52"/>
    <s v="nsalass@sena.edu.co"/>
    <s v="Nicolas Salas Suarez"/>
    <s v="REGIONAL ATLÁNTICO - 9103 - CENTRO PARA EL DESARROLLO AGROECOLOGICO Y AGROINDUSTRIAL"/>
    <s v="231677 - 231678 - 231679"/>
    <s v="72242401"/>
    <s v="RAFAEL ANTONIO  JIMENEZ QUINTERO "/>
    <s v="GESTION ORGANIZACIONAL"/>
    <x v="15"/>
    <s v=" HIGIENE Y MANIPULACION DE ALIMENTOS"/>
    <s v="No hay aprendices en la familia original"/>
    <s v="SI"/>
    <x v="0"/>
    <x v="4"/>
    <n v="3"/>
    <m/>
  </r>
  <r>
    <n v="1305"/>
    <d v="2024-11-24T09:15:22"/>
    <d v="2024-11-24T09:18:01"/>
    <s v="nsalass@sena.edu.co"/>
    <s v="Nicolas Salas Suarez"/>
    <s v="REGIONAL ATLÁNTICO - 9103 - CENTRO PARA EL DESARROLLO AGROECOLOGICO Y AGROINDUSTRIAL"/>
    <s v="231666 - 231667"/>
    <s v="8751954"/>
    <s v="BLAS ALBERTO GONZALEZ SANCHEZ "/>
    <s v="GERENCIA PUBLICA"/>
    <x v="0"/>
    <s v="ACCIONES BASICAS PARA LA ATENCION DE UNA PERSONA CON AFECTACION DE LA SALUD"/>
    <s v="No hay aprendices en la familia original"/>
    <s v="SI"/>
    <x v="0"/>
    <x v="8"/>
    <n v="2"/>
    <m/>
  </r>
  <r>
    <n v="1306"/>
    <d v="2024-11-24T09:22:15"/>
    <d v="2024-11-24T09:24:02"/>
    <s v="nsalass@sena.edu.co"/>
    <s v="Nicolas Salas Suarez"/>
    <s v="REGIONAL ATLÁNTICO - 9103 - CENTRO PARA EL DESARROLLO AGROECOLOGICO Y AGROINDUSTRIAL"/>
    <s v="231669"/>
    <s v="8751954"/>
    <s v="BLAS ALBERTO  GONZALEZ SANCHEZ "/>
    <s v="GERENCIA PUBLICA"/>
    <x v="0"/>
    <s v=" ACCIONES DE PREVENCION EN SALUD MENTAL"/>
    <s v="No hay aprendices en la familia original"/>
    <s v="SI"/>
    <x v="0"/>
    <x v="8"/>
    <n v="1"/>
    <m/>
  </r>
  <r>
    <n v="1307"/>
    <d v="2024-11-24T09:24:46"/>
    <d v="2024-11-24T09:27:38"/>
    <s v="nsalass@sena.edu.co"/>
    <s v="Nicolas Salas Suarez"/>
    <s v="REGIONAL ATLÁNTICO - 9103 - CENTRO PARA EL DESARROLLO AGROECOLOGICO Y AGROINDUSTRIAL"/>
    <s v="231668"/>
    <s v="8751954"/>
    <s v="BLAS ALBERTO GONZALEZ SANCHEZ"/>
    <s v="GERENCIA PUBLICA"/>
    <x v="0"/>
    <s v=" ELABORACION DE ALIMENTOS SALUDABLES"/>
    <s v="No hay aprendices en la familia original"/>
    <s v="SI"/>
    <x v="0"/>
    <x v="8"/>
    <n v="1"/>
    <m/>
  </r>
  <r>
    <n v="1308"/>
    <d v="2024-11-24T09:32:39"/>
    <d v="2024-11-24T09:35:30"/>
    <s v="nsalass@sena.edu.co"/>
    <s v="Nicolas Salas Suarez"/>
    <s v="REGIONAL ATLÁNTICO - 9103 - CENTRO PARA EL DESARROLLO AGROECOLOGICO Y AGROINDUSTRIAL"/>
    <s v="231674 - 231675"/>
    <s v="91529426"/>
    <s v="JHEISON ALBERTO CONTRERAS SALINAS  "/>
    <s v="GESTION ORGANIZACIONAL"/>
    <x v="38"/>
    <s v=" CODIGOS Y NORMAS DE SOLDADURA"/>
    <s v="No hay aprendices en la familia original"/>
    <s v="SI"/>
    <x v="0"/>
    <x v="3"/>
    <n v="2"/>
    <m/>
  </r>
  <r>
    <n v="1309"/>
    <d v="2024-11-24T09:39:09"/>
    <d v="2024-11-24T09:41:21"/>
    <s v="nsalass@sena.edu.co"/>
    <s v="Nicolas Salas Suarez"/>
    <s v="REGIONAL ATLÁNTICO - 9103 - CENTRO PARA EL DESARROLLO AGROECOLOGICO Y AGROINDUSTRIAL"/>
    <s v="231687 - 231688"/>
    <s v="49719090"/>
    <s v="MARISELLA PEREIRA SANTIAGO "/>
    <s v="GESTION ORGANIZACIONAL"/>
    <x v="15"/>
    <s v=" HIGIENE Y MANIPULACION DE ALIMENTOS"/>
    <s v="No hay aprendices en la familia original"/>
    <s v="SI"/>
    <x v="0"/>
    <x v="4"/>
    <n v="1"/>
    <s v="solo 1 ficha se programa que había en BN"/>
  </r>
  <r>
    <n v="1310"/>
    <d v="2024-11-24T09:52:56"/>
    <d v="2024-11-24T09:58:12"/>
    <s v="nsalass@sena.edu.co"/>
    <s v="Nicolas Salas Suarez"/>
    <s v="REGIONAL ATLÁNTICO - 9103 - CENTRO PARA EL DESARROLLO AGROECOLOGICO Y AGROINDUSTRIAL"/>
    <s v="231689 - 231690"/>
    <s v="49719090"/>
    <s v="MARISELLA PEREIRA SANTIAGO "/>
    <s v="GESTION ORGANIZACIONAL"/>
    <x v="29"/>
    <s v="PASTELERIA."/>
    <s v="No hay aprendices en la familia original"/>
    <s v="SI"/>
    <x v="0"/>
    <x v="4"/>
    <n v="2"/>
    <m/>
  </r>
  <r>
    <n v="1311"/>
    <d v="2024-11-24T10:28:47"/>
    <d v="2024-11-24T10:32:18"/>
    <s v="nsalass@sena.edu.co"/>
    <s v="Nicolas Salas Suarez"/>
    <s v="REGIONAL ATLÁNTICO - 9103 - CENTRO PARA EL DESARROLLO AGROECOLOGICO Y AGROINDUSTRIAL"/>
    <s v="231682 - 231683"/>
    <s v="1063158368"/>
    <s v="JULIETH ASTRID MEJIA PI?EREZ "/>
    <s v="GESTION ORGANIZACIONAL"/>
    <x v="39"/>
    <s v=" DISEÑO Y PATRONAJE DE COMPLEMENTOS (MARROQUINERIA)"/>
    <s v="No hay aprendices en la familia original"/>
    <s v="SI"/>
    <x v="0"/>
    <x v="3"/>
    <n v="2"/>
    <m/>
  </r>
  <r>
    <n v="1312"/>
    <d v="2024-11-24T10:42:44"/>
    <d v="2024-11-24T10:44:26"/>
    <s v="nsalass@sena.edu.co"/>
    <s v="Nicolas Salas Suarez"/>
    <s v="REGIONAL ATLÁNTICO - 9103 - CENTRO PARA EL DESARROLLO AGROECOLOGICO Y AGROINDUSTRIAL"/>
    <s v="231684"/>
    <s v="1063158368"/>
    <s v="JULIETH ASTRID  MEJIA PI?EREZ "/>
    <s v="GESTION ORGANIZACIONAL"/>
    <x v="20"/>
    <s v=" ADITIVOS: ANALISIS Y CONTROL DE CALIDAD EN LA INDUSTRIA ALIMENTARIA"/>
    <s v="No hay aprendice en la familia original"/>
    <s v="SI"/>
    <x v="0"/>
    <x v="4"/>
    <n v="1"/>
    <m/>
  </r>
  <r>
    <n v="1313"/>
    <d v="2024-11-24T10:56:50"/>
    <d v="2024-11-24T10:58:49"/>
    <s v="nsalass@sena.edu.co"/>
    <s v="Nicolas Salas Suarez"/>
    <s v="REGIONAL ATLÁNTICO - 9207 - CENTRO NACIONAL COLOMBO ALEMAN"/>
    <s v="232054"/>
    <s v="72256958"/>
    <s v="GUILLERMO LEON RUDAS MARTINEZ"/>
    <s v="OFIMATICA"/>
    <x v="29"/>
    <s v="GASTRONOMIA COLOMBIANA"/>
    <s v="No hay aprendices en la familia original"/>
    <s v="SI"/>
    <x v="0"/>
    <x v="4"/>
    <n v="1"/>
    <m/>
  </r>
  <r>
    <n v="1314"/>
    <d v="2024-11-24T15:09:36"/>
    <d v="2024-11-24T15:11:52"/>
    <s v="nsalass@sena.edu.co"/>
    <s v="Nicolas Salas Suarez"/>
    <s v="REGIONAL ATLÁNTICO - 9103 - CENTRO PARA EL DESARROLLO AGROECOLOGICO Y AGROINDUSTRIAL"/>
    <s v="231688"/>
    <s v="49719090"/>
    <s v="MARISELLA PEREIRA SANTIAGO"/>
    <s v="GESTION ORGANIZACIONAL"/>
    <x v="0"/>
    <s v="ATENCION EN SALUD CON PERTINENCIA ETNICA"/>
    <s v="No hay aprendices en la familia original"/>
    <s v="SI"/>
    <x v="0"/>
    <x v="5"/>
    <n v="1"/>
    <m/>
  </r>
  <r>
    <n v="1315"/>
    <d v="2024-11-24T18:16:55"/>
    <d v="2024-11-24T18:18:56"/>
    <s v="nsalass@sena.edu.co"/>
    <s v="Nicolas Salas Suarez"/>
    <s v="REGIONAL ATLÁNTICO - 9208 - CENTRO INDUSTRIAL Y DE AVIACION"/>
    <s v="228378"/>
    <s v="72202879"/>
    <s v="MARIO ANTONIO VERGARA SOTELO"/>
    <s v="OFIMATICA"/>
    <x v="40"/>
    <s v=" ALIMENTACION BOVINA"/>
    <s v="No hay aprendices en la familia original"/>
    <s v="SI"/>
    <x v="0"/>
    <x v="8"/>
    <n v="1"/>
    <m/>
  </r>
  <r>
    <n v="1316"/>
    <d v="2024-11-24T18:20:36"/>
    <d v="2024-11-24T18:23:38"/>
    <s v="nsalass@sena.edu.co"/>
    <s v="Nicolas Salas Suarez"/>
    <s v="REGIONAL ATLÁNTICO - 9208 - CENTRO INDUSTRIAL Y DE AVIACION"/>
    <s v="233450"/>
    <s v="8783085"/>
    <s v="MANUEL IGNACIO SOLORZANO CASTRO"/>
    <s v="MERCADEO Y LOGISTICA"/>
    <x v="18"/>
    <s v=" AGROECOLOGIA Y DESARROLLO RURAL"/>
    <s v="No hay aprendices en la familia original"/>
    <s v="SI"/>
    <x v="0"/>
    <x v="8"/>
    <n v="1"/>
    <m/>
  </r>
  <r>
    <n v="1317"/>
    <d v="2024-11-24T18:26:07"/>
    <d v="2024-11-24T18:28:03"/>
    <s v="nsalass@sena.edu.co"/>
    <s v="Nicolas Salas Suarez"/>
    <s v="REGIONAL ATLÁNTICO - 9208 - CENTRO INDUSTRIAL Y DE AVIACION"/>
    <s v="228379"/>
    <s v="72202879"/>
    <s v="MARIO ANTONIO VERGARA SOTELO"/>
    <s v="OFIMATICA"/>
    <x v="33"/>
    <s v=" ANALISIS DE  INDICADORES TECNICOS DE PRODUCCION EN EL CULTIVO ACUICOLA"/>
    <s v="No hay aprendices en la familia original"/>
    <s v="SI"/>
    <x v="0"/>
    <x v="8"/>
    <n v="1"/>
    <m/>
  </r>
  <r>
    <n v="1318"/>
    <d v="2024-11-24T18:39:12"/>
    <d v="2024-11-24T18:41:43"/>
    <s v="nsalass@sena.edu.co"/>
    <s v="Nicolas Salas Suarez"/>
    <s v="REGIONAL ATLÁNTICO - 9208 - CENTRO INDUSTRIAL Y DE AVIACION"/>
    <s v="228380"/>
    <s v="72202879"/>
    <s v="MARIO ANTONIO VERGARA SOTELO"/>
    <s v="OFIMATICA"/>
    <x v="37"/>
    <s v=" BOMBAS LINEALES MECANICAS"/>
    <s v="No hay aprendices en la familia original"/>
    <s v="SI"/>
    <x v="0"/>
    <x v="3"/>
    <n v="1"/>
    <m/>
  </r>
  <r>
    <n v="1319"/>
    <d v="2024-11-24T18:44:02"/>
    <d v="2024-11-24T18:46:11"/>
    <s v="nsalass@sena.edu.co"/>
    <s v="Nicolas Salas Suarez"/>
    <s v="REGIONAL ATLÁNTICO - 9208 - CENTRO INDUSTRIAL Y DE AVIACION"/>
    <s v="233443 - 233444"/>
    <s v="1140830673"/>
    <s v="JHON EDUARDO MARQUEZ ROJAS"/>
    <s v="GESTION DOCUMENTAL"/>
    <x v="38"/>
    <s v=" CODIGOS Y NORMAS DE SOLDADURA"/>
    <s v="No hay aprendices en la familia original"/>
    <s v="SI"/>
    <x v="0"/>
    <x v="3"/>
    <n v="2"/>
    <m/>
  </r>
  <r>
    <n v="1320"/>
    <d v="2024-11-24T18:47:03"/>
    <d v="2024-11-24T18:50:52"/>
    <s v="nsalass@sena.edu.co"/>
    <s v="Nicolas Salas Suarez"/>
    <s v="REGIONAL ATLÁNTICO - 9208 - CENTRO INDUSTRIAL Y DE AVIACION"/>
    <s v="233445"/>
    <s v="1140830673"/>
    <s v="JHON EDUARDO MARQUEZ ROJAS"/>
    <s v="GESTION DOCUMENTAL"/>
    <x v="38"/>
    <s v="ELEMENTOS DE MAQUINAS"/>
    <s v="No hay aprendices en la familia original"/>
    <s v="SI"/>
    <x v="1"/>
    <x v="3"/>
    <n v="1"/>
    <m/>
  </r>
  <r>
    <n v="1321"/>
    <d v="2024-11-24T18:32:37"/>
    <d v="2024-11-24T18:59:44"/>
    <s v="ccardenast@sena.edu.co"/>
    <s v="Carlos Andres Cardenas Tique"/>
    <s v="REGIONAL DISTRITO CAPITAL - 9217 - CENTRO PARA LA INDUSTRIA DE LA COMUNICACIÓN GRAFICA"/>
    <s v="233553 - 233554"/>
    <s v="9869520"/>
    <s v="JUAN CAMILO LOSADA ARIAS"/>
    <s v="DISEÑO"/>
    <x v="5"/>
    <s v="COMPETENCIAS CIUDADANAS SABER PRO"/>
    <s v="Tiene disponibles en bolsa corporativa para completar BN."/>
    <s v="SI"/>
    <x v="0"/>
    <x v="4"/>
    <n v="2"/>
    <m/>
  </r>
  <r>
    <n v="1322"/>
    <d v="2024-11-24T18:59:48"/>
    <d v="2024-11-24T19:17:22"/>
    <s v="ccardenast@sena.edu.co"/>
    <s v="Carlos Andres Cardenas Tique"/>
    <s v="REGIONAL CÓRDOBA - 9523 - CENTRO DE COMERCIO  INDUSTRIA Y TURISMO DE CORDOBA"/>
    <s v="231940"/>
    <s v="50958810"/>
    <s v="ELIS YANETH ALMANZA LAZARO"/>
    <s v="GESTION ORGANIZACIONAL"/>
    <x v="5"/>
    <s v="LECTURA CRÍTICA"/>
    <s v=" Tiene disponibles en bolsa corporativa para completar BN."/>
    <s v="SI"/>
    <x v="1"/>
    <x v="6"/>
    <n v="1"/>
    <m/>
  </r>
  <r>
    <n v="1323"/>
    <d v="2024-11-24T19:17:20"/>
    <d v="2024-11-24T19:17:50"/>
    <s v="nsalass@sena.edu.co"/>
    <s v="Nicolas Salas Suarez"/>
    <s v="REGIONAL ATLÁNTICO - 9208 - CENTRO INDUSTRIAL Y DE AVIACION"/>
    <s v="234039"/>
    <s v="1045716795"/>
    <s v="DANIELA HERNANDEZ KLIGMAN"/>
    <s v="INGLES (Bilingüismo)"/>
    <x v="21"/>
    <s v=" CONFECCION Y MANEJO DE SUS HERRAMIENTAS"/>
    <s v="No hay aprendices en la familia original"/>
    <s v="SI"/>
    <x v="0"/>
    <x v="3"/>
    <n v="1"/>
    <m/>
  </r>
  <r>
    <n v="1324"/>
    <d v="2024-11-24T19:17:54"/>
    <d v="2024-11-24T19:19:43"/>
    <s v="nsalass@sena.edu.co"/>
    <s v="Nicolas Salas Suarez"/>
    <s v="REGIONAL ATLÁNTICO - 9208 - CENTRO INDUSTRIAL Y DE AVIACION"/>
    <s v="234040"/>
    <s v="1045716795"/>
    <s v="KLIGMAN DANIELA  HERNANDEZ "/>
    <s v="INGLES (Bilingüismo)"/>
    <x v="21"/>
    <s v=" PATRONAJE INDUSTRIAL FEMENINO"/>
    <s v="No hay aprendices en la familia original"/>
    <s v="SI"/>
    <x v="0"/>
    <x v="3"/>
    <n v="1"/>
    <m/>
  </r>
  <r>
    <n v="1325"/>
    <d v="2024-11-24T19:27:08"/>
    <d v="2024-11-24T19:29:49"/>
    <s v="nsalass@sena.edu.co"/>
    <s v="Nicolas Salas Suarez"/>
    <s v="REGIONAL ATLÁNTICO - 9208 - CENTRO INDUSTRIAL Y DE AVIACION"/>
    <s v="233446 - 233447 - 233448 - 233449"/>
    <s v="1143446855"/>
    <s v="ANGIE MARGARITA JIMENEZ TEJERA"/>
    <s v="GESTION DOCUMENTAL"/>
    <x v="0"/>
    <s v="ACCIONES DE PREVENCION EN SALUD MENTAL"/>
    <s v="No hay aprendices en la familia original"/>
    <s v="SI"/>
    <x v="0"/>
    <x v="8"/>
    <n v="4"/>
    <m/>
  </r>
  <r>
    <n v="1326"/>
    <d v="2024-11-24T19:38:41"/>
    <d v="2024-11-24T19:40:30"/>
    <s v="nsalass@sena.edu.co"/>
    <s v="Nicolas Salas Suarez"/>
    <s v="REGIONAL ATLÁNTICO - 9208 - CENTRO INDUSTRIAL Y DE AVIACION"/>
    <s v="228375"/>
    <s v="22624763"/>
    <s v="KATIA ROSSANA CHARRIS ROMERO"/>
    <s v="OFIMATICA"/>
    <x v="0"/>
    <s v=" FACTURACION DE LOS SERVICIOS EN  SALUD"/>
    <s v="No hay aprendices en la familia original"/>
    <s v="SI"/>
    <x v="0"/>
    <x v="8"/>
    <n v="1"/>
    <m/>
  </r>
  <r>
    <n v="1327"/>
    <d v="2024-11-24T19:41:46"/>
    <d v="2024-11-24T19:43:44"/>
    <s v="nsalass@sena.edu.co"/>
    <s v="Nicolas Salas Suarez"/>
    <s v="REGIONAL ATLÁNTICO - 9208 - CENTRO INDUSTRIAL Y DE AVIACION"/>
    <s v="233469"/>
    <s v="1014211901"/>
    <s v="YURI STEPHANI VANEGAS ROJAS"/>
    <s v="CALIDAD"/>
    <x v="0"/>
    <s v=" FACTURACION DE LOS SERVICIOS EN  SALUD"/>
    <s v="No hay aprendices en la familia original"/>
    <s v="NO"/>
    <x v="1"/>
    <x v="6"/>
    <n v="1"/>
    <m/>
  </r>
  <r>
    <n v="1328"/>
    <d v="2024-11-24T19:49:14"/>
    <d v="2024-11-24T20:04:28"/>
    <s v="nsalass@sena.edu.co"/>
    <s v="Nicolas Salas Suarez"/>
    <s v="REGIONAL ATLÁNTICO - 9207 - CENTRO NACIONAL COLOMBO ALEMAN"/>
    <s v="234042"/>
    <s v="1140836384"/>
    <s v="LAURA CAROLINA  GARCIA BENEDETTI "/>
    <s v="INGLES (Bilingüismo)"/>
    <x v="29"/>
    <s v=" COCINA INTERNACIONAL."/>
    <s v="No hay aprendices en la familia original"/>
    <s v="SI"/>
    <x v="0"/>
    <x v="4"/>
    <n v="1"/>
    <m/>
  </r>
  <r>
    <n v="1329"/>
    <d v="2024-11-24T20:06:45"/>
    <d v="2024-11-24T20:09:19"/>
    <s v="syurquijo@sena.edu.co"/>
    <s v="Sandra Yaneth Urquijo Cubillos"/>
    <s v="REGIONAL QUINDÍO - 9538 - CENTRO DE COMERCIO Y TURISMO"/>
    <s v="233412-233411-233410"/>
    <n v="91538407"/>
    <s v=" LIBARDO GOMEZ DIAZ"/>
    <s v="OFIMATICA"/>
    <x v="11"/>
    <s v="Aprendiz Digital"/>
    <s v="Por necesidad de programación"/>
    <s v="SI"/>
    <x v="0"/>
    <x v="2"/>
    <n v="3"/>
    <m/>
  </r>
  <r>
    <n v="1330"/>
    <d v="2024-11-24T20:08:22"/>
    <d v="2024-11-24T20:10:16"/>
    <s v="cleal@sena.edu.co"/>
    <s v="Carlos Andres Leal Briñez"/>
    <s v="REGIONAL DISTRITO CAPITAL - 9303 - CENTRO DE GESTION DE MERCADOS LOGISTICA Y TECNOLOGIAS DE LA INFORMACION"/>
    <s v="233045"/>
    <s v="28099317"/>
    <s v="LUZ MARINA GUZMAN PINZON"/>
    <s v="MERCADEO Y LOGISTICA"/>
    <x v="11"/>
    <s v=" APRENDIZ DIGITAL."/>
    <s v="Cambio a programas transversales de prioridad  "/>
    <s v="SI"/>
    <x v="0"/>
    <x v="2"/>
    <n v="1"/>
    <m/>
  </r>
  <r>
    <n v="1331"/>
    <d v="2024-11-24T20:09:38"/>
    <d v="2024-11-24T20:10:19"/>
    <s v="cleal@sena.edu.co"/>
    <s v="Carlos Andres Leal Briñez"/>
    <s v="REGIONAL DISTRITO CAPITAL - 9303 - CENTRO DE GESTION DE MERCADOS LOGISTICA Y TECNOLOGIAS DE LA INFORMACION"/>
    <s v="233050"/>
    <s v="63534850"/>
    <s v="NADIA GISELA ARENAS URIBE"/>
    <s v="MERCADEO Y LOGISTICA"/>
    <x v="11"/>
    <s v=" APRENDIZ DIGITAL."/>
    <s v="Cambio a programas transversales de prioridad  "/>
    <s v="SI"/>
    <x v="1"/>
    <x v="2"/>
    <n v="1"/>
    <s v="Instructor sin disponibilidad"/>
  </r>
  <r>
    <n v="1332"/>
    <d v="2024-11-24T20:17:04"/>
    <d v="2024-11-24T20:18:33"/>
    <s v="nsalass@sena.edu.co"/>
    <s v="Nicolas Salas Suarez"/>
    <s v="REGIONAL ATLÁNTICO - 9207 - CENTRO NACIONAL COLOMBO ALEMAN"/>
    <s v="234043"/>
    <s v="1072638322"/>
    <s v="ADRIANA MILENA VARGAS JAIMES "/>
    <s v="INGLES (Bilingüismo)"/>
    <x v="0"/>
    <s v="ATENCION CON ENFOQUE PSICOSOCIAL A VICTIMAS DE CONFLICTO ARMADO"/>
    <s v="No hay aprendices en la familia original"/>
    <s v="SI"/>
    <x v="0"/>
    <x v="8"/>
    <n v="1"/>
    <m/>
  </r>
  <r>
    <n v="1333"/>
    <d v="2024-11-24T20:23:58"/>
    <d v="2024-11-24T20:25:18"/>
    <s v="nsalass@sena.edu.co"/>
    <s v="Nicolas Salas Suarez"/>
    <s v="REGIONAL ATLÁNTICO - 9207 - CENTRO NACIONAL COLOMBO ALEMAN"/>
    <s v="234043"/>
    <s v="1140847377"/>
    <s v="ANDREA MARGARITA DEL GORDO SUAREZ "/>
    <s v="INGLES (Bilingüismo)"/>
    <x v="0"/>
    <s v="ATENCION INTEGRAL EN SALUD A LAS VICTIMAS DE VIOLENCIAS SEXUALES"/>
    <s v="No hay aprendices en la familia original"/>
    <s v="SI"/>
    <x v="0"/>
    <x v="8"/>
    <n v="1"/>
    <m/>
  </r>
  <r>
    <n v="1334"/>
    <d v="2024-11-24T20:33:38"/>
    <d v="2024-11-24T20:34:40"/>
    <s v="ccardenast@sena.edu.co"/>
    <s v="Carlos Andres Cardenas Tique"/>
    <s v="REGIONAL DISTRITO CAPITAL - 9217 - CENTRO PARA LA INDUSTRIA DE LA COMUNICACIÓN GRAFICA"/>
    <s v="233555"/>
    <s v="9869520"/>
    <s v="JUAN CAMILO LOSADA ARIAS"/>
    <s v="DISEÑO"/>
    <x v="5"/>
    <s v="LECTURA CRÍTICA"/>
    <s v=" Tiene disponibles en bolsa corporativa para completar BN."/>
    <s v="SI"/>
    <x v="0"/>
    <x v="4"/>
    <n v="1"/>
    <m/>
  </r>
  <r>
    <n v="1335"/>
    <d v="2024-11-24T20:38:28"/>
    <d v="2024-11-24T20:40:16"/>
    <s v="nsalass@sena.edu.co"/>
    <s v="Nicolas Salas Suarez"/>
    <s v="REGIONAL ATLÁNTICO - 9207 - CENTRO NACIONAL COLOMBO ALEMAN"/>
    <s v="234045"/>
    <s v="1102881001"/>
    <s v="YAELA ANDREA TAPIA TUIRAN"/>
    <s v="INGLES (Bilingüismo)"/>
    <x v="0"/>
    <s v="ACCIONES BASICAS PARA LA ATENCION DE UNA PERSONA CON AFECTACION DE LA SALUD"/>
    <s v="No hay aprendcies en la familia original"/>
    <s v="SI"/>
    <x v="0"/>
    <x v="8"/>
    <n v="1"/>
    <m/>
  </r>
  <r>
    <n v="1336"/>
    <d v="2024-11-24T20:44:13"/>
    <d v="2024-11-24T20:45:22"/>
    <s v="ccardenast@sena.edu.co"/>
    <s v="Carlos Andres Cardenas Tique"/>
    <s v="REGIONAL DISTRITO CAPITAL - 9217 - CENTRO PARA LA INDUSTRIA DE LA COMUNICACIÓN GRAFICA"/>
    <s v="233556"/>
    <s v="9869520"/>
    <s v="JUAN CAMILO LOSADA ARIAS"/>
    <s v="DISEÑO"/>
    <x v="11"/>
    <s v="APRENDIZ DIGITAL"/>
    <s v=" Tiene disponibles en bolsa corporativa para completar BN."/>
    <s v="SI"/>
    <x v="0"/>
    <x v="2"/>
    <n v="1"/>
    <m/>
  </r>
  <r>
    <n v="1337"/>
    <d v="2024-11-24T20:45:07"/>
    <d v="2024-11-24T20:46:42"/>
    <s v="nsalass@sena.edu.co"/>
    <s v="Nicolas Salas Suarez"/>
    <s v="REGIONAL ATLÁNTICO - 9207 - CENTRO NACIONAL COLOMBO ALEMAN"/>
    <s v="234046"/>
    <s v="49796980"/>
    <s v="TATIANA LEONOR  JIMENEZ CASTRO "/>
    <s v="INGLES (Bilingüismo)"/>
    <x v="29"/>
    <s v="PASTELERIA."/>
    <s v="No hay aprendices en la familia original"/>
    <s v="SI"/>
    <x v="0"/>
    <x v="4"/>
    <n v="1"/>
    <m/>
  </r>
  <r>
    <n v="1338"/>
    <d v="2024-11-24T21:20:18"/>
    <d v="2024-11-24T21:21:48"/>
    <s v="nsalass@sena.edu.co"/>
    <s v="Nicolas Salas Suarez"/>
    <s v="REGIONAL ATLÁNTICO - 9207 - CENTRO NACIONAL COLOMBO ALEMAN"/>
    <s v="234048"/>
    <s v="1140870118"/>
    <s v="MARIA CAROLINA  GOMEZ GARCIA "/>
    <s v="INGLES (Bilingüismo)"/>
    <x v="24"/>
    <s v="MANEJO  DE PRODUCTOS QUIMICOS"/>
    <s v="No hay aprendices en la familia original"/>
    <s v="SI"/>
    <x v="0"/>
    <x v="4"/>
    <n v="1"/>
    <m/>
  </r>
  <r>
    <n v="1339"/>
    <d v="2024-11-24T21:22:47"/>
    <d v="2024-11-24T21:26:54"/>
    <s v="nsalass@sena.edu.co"/>
    <s v="Nicolas Salas Suarez"/>
    <s v="REGIONAL ATLÁNTICO - 9208 - CENTRO INDUSTRIAL Y DE AVIACION"/>
    <s v="233481"/>
    <s v="1118874642"/>
    <s v="DIANA MARCELA RAMIREZ ORTIZ "/>
    <s v="MERCADEO Y LOGISTICA"/>
    <x v="0"/>
    <s v="PROMOCION DE LA ACTIVIDAD FISICA Y ESTILOS DE VIDA SALUDABLE"/>
    <s v="No hay aprendices"/>
    <s v="SI"/>
    <x v="0"/>
    <x v="8"/>
    <n v="1"/>
    <m/>
  </r>
  <r>
    <n v="1340"/>
    <d v="2024-11-24T21:29:35"/>
    <d v="2024-11-24T21:31:29"/>
    <s v="nsalass@sena.edu.co"/>
    <s v="Nicolas Salas Suarez"/>
    <s v="REGIONAL ATLÁNTICO - 9208 - CENTRO INDUSTRIAL Y DE AVIACION"/>
    <s v="228376"/>
    <s v="22624763"/>
    <s v="KATIA ROSSANA CHARRIS ROMERO  "/>
    <s v="OFIMATICA"/>
    <x v="0"/>
    <s v="ACCIONES BASICAS PARA LA ATENCION DE UNA PERSONA CON AFECTACION DE LA SALUD"/>
    <s v="No hay aprendices en la familia"/>
    <s v="SI"/>
    <x v="0"/>
    <x v="8"/>
    <n v="1"/>
    <m/>
  </r>
  <r>
    <n v="1341"/>
    <d v="2024-11-24T21:42:40"/>
    <d v="2024-11-24T21:43:59"/>
    <s v="nsalass@sena.edu.co"/>
    <s v="Nicolas Salas Suarez"/>
    <s v="REGIONAL ATLÁNTICO - 9208 - CENTRO INDUSTRIAL Y DE AVIACION"/>
    <s v="233932"/>
    <s v="1143144304"/>
    <s v="FARIDE  SUEVIS CUESTA "/>
    <s v="DISEÑO"/>
    <x v="0"/>
    <s v="ATENCION CON ENFOQUE PSICOSOCIAL A VICTIMAS DE CONFLICTO ARMADO"/>
    <s v="No hay aprendices en la familia original"/>
    <s v="SI"/>
    <x v="0"/>
    <x v="8"/>
    <n v="1"/>
    <m/>
  </r>
  <r>
    <n v="1342"/>
    <d v="2024-11-24T21:56:57"/>
    <d v="2024-11-24T21:58:23"/>
    <s v="nsalass@sena.edu.co"/>
    <s v="Nicolas Salas Suarez"/>
    <s v="REGIONAL ATLÁNTICO - 9208 - CENTRO INDUSTRIAL Y DE AVIACION"/>
    <s v="228377"/>
    <s v="22624763"/>
    <s v="KATIA ROSSANA  CHARRIS ROMERO "/>
    <s v="OFIMATICA"/>
    <x v="20"/>
    <s v="TECNICAS PARA LA PREPARACION DE DERIVADOS CARNICOS"/>
    <s v="No hay aprendices en la familia original"/>
    <s v="SI"/>
    <x v="0"/>
    <x v="4"/>
    <n v="1"/>
    <m/>
  </r>
  <r>
    <n v="1343"/>
    <d v="2024-11-24T22:00:14"/>
    <d v="2024-11-24T22:01:50"/>
    <s v="nsalass@sena.edu.co"/>
    <s v="Nicolas Salas Suarez"/>
    <s v="REGIONAL ATLÁNTICO - 9208 - CENTRO INDUSTRIAL Y DE AVIACION"/>
    <s v="228381"/>
    <s v="72202879"/>
    <s v="MARIO ANTONIO  VERGARA SOTELO "/>
    <s v="OFIMATICA"/>
    <x v="40"/>
    <s v="GANADERIA INTENSIVA DE DOBLE PROPOSITO"/>
    <s v="No hay aprendices en la familia original"/>
    <s v="SI"/>
    <x v="0"/>
    <x v="8"/>
    <n v="1"/>
    <m/>
  </r>
  <r>
    <n v="1344"/>
    <d v="2024-11-24T22:08:27"/>
    <d v="2024-11-24T22:09:53"/>
    <s v="nsalass@sena.edu.co"/>
    <s v="Nicolas Salas Suarez"/>
    <s v="REGIONAL ATLÁNTICO - 9208 - CENTRO INDUSTRIAL Y DE AVIACION"/>
    <s v="233480"/>
    <s v="1118874642"/>
    <s v="DIANA MARCELA RAMIREZ ORTIZ"/>
    <s v="MERCADEO Y LOGISTICA"/>
    <x v="18"/>
    <s v="AGRICULTURA ECOLOGICA: FERTILIZACION, SUELOS Y CULTIVOS"/>
    <s v="No hay aprendices en la familia original"/>
    <s v="SI"/>
    <x v="0"/>
    <x v="8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61C98B-52B5-41A2-BF22-B3EC276678E6}" name="TablaDinámica1" cacheId="21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02" firstHeaderRow="1" firstDataRow="2" firstDataCol="1"/>
  <pivotFields count="18">
    <pivotField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3">
        <item x="11"/>
        <item x="26"/>
        <item x="18"/>
        <item x="20"/>
        <item x="32"/>
        <item x="25"/>
        <item x="37"/>
        <item x="10"/>
        <item x="2"/>
        <item x="23"/>
        <item x="4"/>
        <item x="13"/>
        <item x="33"/>
        <item x="7"/>
        <item x="14"/>
        <item x="19"/>
        <item x="29"/>
        <item x="16"/>
        <item x="12"/>
        <item x="3"/>
        <item x="9"/>
        <item x="17"/>
        <item x="31"/>
        <item x="35"/>
        <item x="36"/>
        <item x="15"/>
        <item x="39"/>
        <item x="38"/>
        <item x="1"/>
        <item x="30"/>
        <item x="27"/>
        <item x="6"/>
        <item x="5"/>
        <item x="40"/>
        <item x="8"/>
        <item m="1" x="41"/>
        <item x="24"/>
        <item x="0"/>
        <item x="28"/>
        <item x="21"/>
        <item x="22"/>
        <item x="34"/>
        <item t="default"/>
      </items>
    </pivotField>
    <pivotField showAll="0"/>
    <pivotField showAll="0"/>
    <pivotField showAll="0"/>
    <pivotField axis="axisCol" showAll="0">
      <items count="16">
        <item m="1" x="3"/>
        <item x="0"/>
        <item m="1" x="7"/>
        <item m="1" x="8"/>
        <item x="1"/>
        <item m="1" x="12"/>
        <item m="1" x="9"/>
        <item m="1" x="6"/>
        <item m="1" x="4"/>
        <item m="1" x="13"/>
        <item m="1" x="14"/>
        <item m="1" x="11"/>
        <item m="1" x="5"/>
        <item m="1" x="10"/>
        <item m="1" x="2"/>
        <item t="default"/>
      </items>
    </pivotField>
    <pivotField axis="axisRow" showAll="0">
      <items count="11">
        <item x="3"/>
        <item m="1" x="9"/>
        <item x="4"/>
        <item x="0"/>
        <item x="1"/>
        <item x="2"/>
        <item x="5"/>
        <item x="8"/>
        <item x="7"/>
        <item x="6"/>
        <item t="default"/>
      </items>
    </pivotField>
    <pivotField dataField="1" showAll="0"/>
    <pivotField showAll="0"/>
  </pivotFields>
  <rowFields count="2">
    <field x="15"/>
    <field x="10"/>
  </rowFields>
  <rowItems count="98">
    <i>
      <x/>
    </i>
    <i r="1">
      <x/>
    </i>
    <i r="1">
      <x v="2"/>
    </i>
    <i r="1">
      <x v="5"/>
    </i>
    <i r="1">
      <x v="6"/>
    </i>
    <i r="1">
      <x v="9"/>
    </i>
    <i r="1">
      <x v="10"/>
    </i>
    <i r="1">
      <x v="14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29"/>
    </i>
    <i r="1">
      <x v="39"/>
    </i>
    <i>
      <x v="2"/>
    </i>
    <i r="1">
      <x/>
    </i>
    <i r="1">
      <x v="3"/>
    </i>
    <i r="1">
      <x v="7"/>
    </i>
    <i r="1">
      <x v="13"/>
    </i>
    <i r="1">
      <x v="16"/>
    </i>
    <i r="1">
      <x v="25"/>
    </i>
    <i r="1">
      <x v="32"/>
    </i>
    <i r="1">
      <x v="36"/>
    </i>
    <i r="1">
      <x v="40"/>
    </i>
    <i r="1">
      <x v="41"/>
    </i>
    <i>
      <x v="3"/>
    </i>
    <i r="1">
      <x v="1"/>
    </i>
    <i r="1">
      <x v="8"/>
    </i>
    <i r="1">
      <x v="11"/>
    </i>
    <i r="1">
      <x v="13"/>
    </i>
    <i r="1">
      <x v="14"/>
    </i>
    <i r="1">
      <x v="15"/>
    </i>
    <i r="1">
      <x v="17"/>
    </i>
    <i r="1">
      <x v="30"/>
    </i>
    <i r="1">
      <x v="34"/>
    </i>
    <i r="1">
      <x v="37"/>
    </i>
    <i>
      <x v="4"/>
    </i>
    <i r="1">
      <x v="2"/>
    </i>
    <i r="1">
      <x v="4"/>
    </i>
    <i r="1">
      <x v="12"/>
    </i>
    <i r="1">
      <x v="25"/>
    </i>
    <i r="1">
      <x v="28"/>
    </i>
    <i r="1">
      <x v="32"/>
    </i>
    <i r="1">
      <x v="37"/>
    </i>
    <i r="1">
      <x v="38"/>
    </i>
    <i>
      <x v="5"/>
    </i>
    <i r="1">
      <x/>
    </i>
    <i r="1">
      <x v="28"/>
    </i>
    <i r="1">
      <x v="29"/>
    </i>
    <i r="1">
      <x v="31"/>
    </i>
    <i r="1">
      <x v="37"/>
    </i>
    <i>
      <x v="6"/>
    </i>
    <i r="1">
      <x/>
    </i>
    <i r="1">
      <x v="6"/>
    </i>
    <i r="1">
      <x v="13"/>
    </i>
    <i r="1">
      <x v="14"/>
    </i>
    <i r="1">
      <x v="28"/>
    </i>
    <i r="1">
      <x v="30"/>
    </i>
    <i r="1">
      <x v="31"/>
    </i>
    <i r="1">
      <x v="32"/>
    </i>
    <i r="1">
      <x v="34"/>
    </i>
    <i r="1">
      <x v="36"/>
    </i>
    <i r="1">
      <x v="37"/>
    </i>
    <i r="1">
      <x v="38"/>
    </i>
    <i r="1">
      <x v="39"/>
    </i>
    <i r="1">
      <x v="40"/>
    </i>
    <i>
      <x v="7"/>
    </i>
    <i r="1">
      <x/>
    </i>
    <i r="1">
      <x v="2"/>
    </i>
    <i r="1">
      <x v="4"/>
    </i>
    <i r="1">
      <x v="12"/>
    </i>
    <i r="1">
      <x v="33"/>
    </i>
    <i r="1">
      <x v="37"/>
    </i>
    <i>
      <x v="8"/>
    </i>
    <i r="1">
      <x v="25"/>
    </i>
    <i>
      <x v="9"/>
    </i>
    <i r="1">
      <x/>
    </i>
    <i r="1">
      <x v="5"/>
    </i>
    <i r="1">
      <x v="13"/>
    </i>
    <i r="1">
      <x v="16"/>
    </i>
    <i r="1">
      <x v="20"/>
    </i>
    <i r="1">
      <x v="22"/>
    </i>
    <i r="1">
      <x v="25"/>
    </i>
    <i r="1">
      <x v="28"/>
    </i>
    <i r="1">
      <x v="30"/>
    </i>
    <i r="1">
      <x v="32"/>
    </i>
    <i r="1">
      <x v="34"/>
    </i>
    <i r="1">
      <x v="36"/>
    </i>
    <i r="1">
      <x v="37"/>
    </i>
    <i r="1">
      <x v="38"/>
    </i>
    <i r="1">
      <x v="40"/>
    </i>
    <i t="grand">
      <x/>
    </i>
  </rowItems>
  <colFields count="1">
    <field x="14"/>
  </colFields>
  <colItems count="3">
    <i>
      <x v="1"/>
    </i>
    <i>
      <x v="4"/>
    </i>
    <i t="grand">
      <x/>
    </i>
  </colItems>
  <dataFields count="1">
    <dataField name="Suma de No Fichas Atendidas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F7BA12-A81D-4663-BF49-44A23459CA69}" name="TablaDinámica3" cacheId="21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46" firstHeaderRow="1" firstDataRow="2" firstDataCol="1"/>
  <pivotFields count="18">
    <pivotField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3">
        <item x="11"/>
        <item x="26"/>
        <item x="18"/>
        <item x="20"/>
        <item x="32"/>
        <item x="25"/>
        <item x="37"/>
        <item x="10"/>
        <item x="2"/>
        <item x="23"/>
        <item x="4"/>
        <item x="13"/>
        <item x="33"/>
        <item x="7"/>
        <item x="14"/>
        <item x="19"/>
        <item x="29"/>
        <item x="16"/>
        <item x="12"/>
        <item x="3"/>
        <item x="9"/>
        <item x="17"/>
        <item x="31"/>
        <item x="35"/>
        <item x="36"/>
        <item x="15"/>
        <item x="39"/>
        <item x="38"/>
        <item x="1"/>
        <item x="30"/>
        <item x="27"/>
        <item x="6"/>
        <item x="5"/>
        <item x="40"/>
        <item x="8"/>
        <item m="1" x="41"/>
        <item x="24"/>
        <item x="0"/>
        <item x="28"/>
        <item x="21"/>
        <item x="22"/>
        <item x="34"/>
        <item t="default"/>
      </items>
    </pivotField>
    <pivotField showAll="0"/>
    <pivotField showAll="0"/>
    <pivotField showAll="0"/>
    <pivotField axis="axisCol" showAll="0" defaultSubtotal="0">
      <items count="15">
        <item m="1" x="3"/>
        <item x="0"/>
        <item m="1" x="7"/>
        <item m="1" x="8"/>
        <item x="1"/>
        <item m="1" x="12"/>
        <item m="1" x="9"/>
        <item m="1" x="6"/>
        <item m="1" x="4"/>
        <item m="1" x="13"/>
        <item m="1" x="14"/>
        <item m="1" x="11"/>
        <item m="1" x="5"/>
        <item m="1" x="10"/>
        <item m="1" x="2"/>
      </items>
    </pivotField>
    <pivotField showAll="0"/>
    <pivotField dataField="1" showAll="0"/>
    <pivotField showAll="0"/>
  </pivotFields>
  <rowFields count="1">
    <field x="1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14"/>
  </colFields>
  <colItems count="3">
    <i>
      <x v="1"/>
    </i>
    <i>
      <x v="4"/>
    </i>
    <i t="grand">
      <x/>
    </i>
  </colItems>
  <dataFields count="1">
    <dataField name="Suma de No Fichas Atendidas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R762" totalsRowShown="0" headerRowDxfId="19" dataDxfId="18">
  <autoFilter ref="A1:R762" xr:uid="{00000000-0009-0000-0100-000001000000}">
    <filterColumn colId="15">
      <filters>
        <filter val="Wilmer Rincon"/>
      </filters>
    </filterColumn>
  </autoFilter>
  <tableColumns count="18">
    <tableColumn id="1" xr3:uid="{00000000-0010-0000-0000-000001000000}" name="ID" dataDxfId="17"/>
    <tableColumn id="2" xr3:uid="{00000000-0010-0000-0000-000002000000}" name="Hora de inicio" dataDxfId="16"/>
    <tableColumn id="3" xr3:uid="{00000000-0010-0000-0000-000003000000}" name="Hora de finalización" dataDxfId="15"/>
    <tableColumn id="4" xr3:uid="{00000000-0010-0000-0000-000004000000}" name="Correo electrónico" dataDxfId="14"/>
    <tableColumn id="5" xr3:uid="{00000000-0010-0000-0000-000005000000}" name="Nombre" dataDxfId="13"/>
    <tableColumn id="6" xr3:uid="{00000000-0010-0000-0000-000006000000}" name="Regional/Centro" dataDxfId="12"/>
    <tableColumn id="7" xr3:uid="{00000000-0010-0000-0000-000007000000}" name="Id Solicitud en SAVA (Ej: 1234 - 4567 - 9876)" dataDxfId="11"/>
    <tableColumn id="8" xr3:uid="{00000000-0010-0000-0000-000008000000}" name="No. Documento del Instructor" dataDxfId="10"/>
    <tableColumn id="9" xr3:uid="{00000000-0010-0000-0000-000009000000}" name="Nombre del Instructor" dataDxfId="9"/>
    <tableColumn id="10" xr3:uid="{00000000-0010-0000-0000-00000A000000}" name="Familia Actual" dataDxfId="8"/>
    <tableColumn id="11" xr3:uid="{00000000-0010-0000-0000-00000B000000}" name="Familia Solicitada" dataDxfId="7"/>
    <tableColumn id="12" xr3:uid="{00000000-0010-0000-0000-00000C000000}" name="Programa Solicitado" dataDxfId="6"/>
    <tableColumn id="13" xr3:uid="{00000000-0010-0000-0000-00000D000000}" name="Justificación del Cambio" dataDxfId="5"/>
    <tableColumn id="14" xr3:uid="{A16FB39B-E1AE-42DD-AE1B-04E7695FA10D}" name="APROBADO WILMER" dataDxfId="4"/>
    <tableColumn id="15" xr3:uid="{23DB945D-A61D-4170-8E39-32C9F4E189D9}" name="ESTADO" dataDxfId="3"/>
    <tableColumn id="16" xr3:uid="{55638529-8080-431D-9C3B-9115E610BF77}" name="PROGRAMADOR ATIENDE" dataDxfId="2"/>
    <tableColumn id="17" xr3:uid="{8A72187F-5BA0-4705-B872-34B6BC39E7FE}" name="No Fichas Atendidas" dataDxfId="1"/>
    <tableColumn id="18" xr3:uid="{8E28F644-C865-4E26-BD79-0CA811F8F2C5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6BFA4-8368-483F-9A8E-DA5932FF31A0}">
  <dimension ref="A3:D102"/>
  <sheetViews>
    <sheetView topLeftCell="A84" workbookViewId="0">
      <selection activeCell="A5" sqref="A5:D102"/>
    </sheetView>
  </sheetViews>
  <sheetFormatPr baseColWidth="10" defaultRowHeight="15" x14ac:dyDescent="0.25"/>
  <cols>
    <col min="1" max="1" width="57.7109375" bestFit="1" customWidth="1"/>
    <col min="2" max="2" width="22.42578125" bestFit="1" customWidth="1"/>
    <col min="3" max="3" width="10.28515625" bestFit="1" customWidth="1"/>
    <col min="4" max="4" width="12.5703125" bestFit="1" customWidth="1"/>
    <col min="5" max="5" width="17.5703125" bestFit="1" customWidth="1"/>
    <col min="6" max="6" width="32.28515625" bestFit="1" customWidth="1"/>
    <col min="7" max="7" width="22.5703125" bestFit="1" customWidth="1"/>
    <col min="8" max="8" width="13.140625" bestFit="1" customWidth="1"/>
    <col min="9" max="9" width="8.7109375" bestFit="1" customWidth="1"/>
    <col min="10" max="10" width="39.42578125" bestFit="1" customWidth="1"/>
    <col min="11" max="11" width="32.42578125" bestFit="1" customWidth="1"/>
    <col min="12" max="12" width="25.5703125" bestFit="1" customWidth="1"/>
    <col min="13" max="13" width="7.7109375" bestFit="1" customWidth="1"/>
    <col min="14" max="14" width="18.28515625" bestFit="1" customWidth="1"/>
    <col min="15" max="15" width="28" bestFit="1" customWidth="1"/>
    <col min="16" max="16" width="12.5703125" bestFit="1" customWidth="1"/>
    <col min="17" max="17" width="13" bestFit="1" customWidth="1"/>
    <col min="18" max="18" width="14.85546875" bestFit="1" customWidth="1"/>
    <col min="19" max="19" width="18.140625" bestFit="1" customWidth="1"/>
    <col min="20" max="20" width="25.140625" bestFit="1" customWidth="1"/>
    <col min="21" max="21" width="22.28515625" bestFit="1" customWidth="1"/>
    <col min="22" max="22" width="25.85546875" bestFit="1" customWidth="1"/>
    <col min="23" max="23" width="41.140625" bestFit="1" customWidth="1"/>
    <col min="24" max="24" width="21.5703125" bestFit="1" customWidth="1"/>
    <col min="25" max="25" width="21.28515625" bestFit="1" customWidth="1"/>
    <col min="26" max="26" width="22.28515625" bestFit="1" customWidth="1"/>
    <col min="27" max="27" width="29.42578125" bestFit="1" customWidth="1"/>
    <col min="28" max="28" width="16.85546875" bestFit="1" customWidth="1"/>
    <col min="29" max="29" width="24" bestFit="1" customWidth="1"/>
    <col min="30" max="30" width="22.7109375" bestFit="1" customWidth="1"/>
    <col min="31" max="31" width="8.28515625" bestFit="1" customWidth="1"/>
    <col min="32" max="32" width="11.140625" bestFit="1" customWidth="1"/>
    <col min="33" max="33" width="11.85546875" bestFit="1" customWidth="1"/>
    <col min="34" max="34" width="39.42578125" bestFit="1" customWidth="1"/>
    <col min="35" max="35" width="22.85546875" bestFit="1" customWidth="1"/>
    <col min="36" max="36" width="16.42578125" bestFit="1" customWidth="1"/>
    <col min="37" max="37" width="9.28515625" bestFit="1" customWidth="1"/>
    <col min="38" max="38" width="6.85546875" bestFit="1" customWidth="1"/>
    <col min="39" max="39" width="7.140625" bestFit="1" customWidth="1"/>
    <col min="40" max="40" width="20.42578125" bestFit="1" customWidth="1"/>
    <col min="41" max="41" width="12.5703125" bestFit="1" customWidth="1"/>
    <col min="42" max="42" width="9.42578125" bestFit="1" customWidth="1"/>
    <col min="43" max="43" width="12.5703125" bestFit="1" customWidth="1"/>
  </cols>
  <sheetData>
    <row r="3" spans="1:4" x14ac:dyDescent="0.25">
      <c r="A3" s="93" t="s">
        <v>2810</v>
      </c>
      <c r="B3" s="93" t="s">
        <v>2805</v>
      </c>
    </row>
    <row r="4" spans="1:4" x14ac:dyDescent="0.25">
      <c r="A4" s="93" t="s">
        <v>2802</v>
      </c>
      <c r="B4" t="s">
        <v>1762</v>
      </c>
      <c r="C4" t="s">
        <v>349</v>
      </c>
      <c r="D4" t="s">
        <v>2804</v>
      </c>
    </row>
    <row r="5" spans="1:4" x14ac:dyDescent="0.25">
      <c r="A5" s="94" t="s">
        <v>125</v>
      </c>
      <c r="B5" s="96">
        <v>269</v>
      </c>
      <c r="C5" s="96">
        <v>3</v>
      </c>
      <c r="D5" s="96">
        <v>272</v>
      </c>
    </row>
    <row r="6" spans="1:4" x14ac:dyDescent="0.25">
      <c r="A6" s="95" t="s">
        <v>230</v>
      </c>
      <c r="B6" s="96">
        <v>4</v>
      </c>
      <c r="C6" s="96"/>
      <c r="D6" s="96">
        <v>4</v>
      </c>
    </row>
    <row r="7" spans="1:4" x14ac:dyDescent="0.25">
      <c r="A7" s="95" t="s">
        <v>596</v>
      </c>
      <c r="B7" s="96">
        <v>8</v>
      </c>
      <c r="C7" s="96"/>
      <c r="D7" s="96">
        <v>8</v>
      </c>
    </row>
    <row r="8" spans="1:4" x14ac:dyDescent="0.25">
      <c r="A8" s="95" t="s">
        <v>915</v>
      </c>
      <c r="B8" s="96">
        <v>3</v>
      </c>
      <c r="C8" s="96"/>
      <c r="D8" s="96">
        <v>3</v>
      </c>
    </row>
    <row r="9" spans="1:4" x14ac:dyDescent="0.25">
      <c r="A9" s="95" t="s">
        <v>979</v>
      </c>
      <c r="B9" s="96">
        <v>14</v>
      </c>
      <c r="C9" s="96">
        <v>2</v>
      </c>
      <c r="D9" s="96">
        <v>16</v>
      </c>
    </row>
    <row r="10" spans="1:4" x14ac:dyDescent="0.25">
      <c r="A10" s="95" t="s">
        <v>894</v>
      </c>
      <c r="B10" s="96">
        <v>3</v>
      </c>
      <c r="C10" s="96"/>
      <c r="D10" s="96">
        <v>3</v>
      </c>
    </row>
    <row r="11" spans="1:4" x14ac:dyDescent="0.25">
      <c r="A11" s="95" t="s">
        <v>134</v>
      </c>
      <c r="B11" s="96">
        <v>62</v>
      </c>
      <c r="C11" s="96"/>
      <c r="D11" s="96">
        <v>62</v>
      </c>
    </row>
    <row r="12" spans="1:4" x14ac:dyDescent="0.25">
      <c r="A12" s="95" t="s">
        <v>396</v>
      </c>
      <c r="B12" s="96">
        <v>4</v>
      </c>
      <c r="C12" s="96"/>
      <c r="D12" s="96">
        <v>4</v>
      </c>
    </row>
    <row r="13" spans="1:4" x14ac:dyDescent="0.25">
      <c r="A13" s="95" t="s">
        <v>242</v>
      </c>
      <c r="B13" s="96">
        <v>32</v>
      </c>
      <c r="C13" s="96"/>
      <c r="D13" s="96">
        <v>32</v>
      </c>
    </row>
    <row r="14" spans="1:4" x14ac:dyDescent="0.25">
      <c r="A14" s="95" t="s">
        <v>123</v>
      </c>
      <c r="B14" s="96">
        <v>33</v>
      </c>
      <c r="C14" s="96"/>
      <c r="D14" s="96">
        <v>33</v>
      </c>
    </row>
    <row r="15" spans="1:4" x14ac:dyDescent="0.25">
      <c r="A15" s="95" t="s">
        <v>54</v>
      </c>
      <c r="B15" s="96">
        <v>5</v>
      </c>
      <c r="C15" s="96"/>
      <c r="D15" s="96">
        <v>5</v>
      </c>
    </row>
    <row r="16" spans="1:4" x14ac:dyDescent="0.25">
      <c r="A16" s="95" t="s">
        <v>564</v>
      </c>
      <c r="B16" s="96">
        <v>8</v>
      </c>
      <c r="C16" s="96"/>
      <c r="D16" s="96">
        <v>8</v>
      </c>
    </row>
    <row r="17" spans="1:4" x14ac:dyDescent="0.25">
      <c r="A17" s="95" t="s">
        <v>1656</v>
      </c>
      <c r="B17" s="96">
        <v>3</v>
      </c>
      <c r="C17" s="96"/>
      <c r="D17" s="96">
        <v>3</v>
      </c>
    </row>
    <row r="18" spans="1:4" x14ac:dyDescent="0.25">
      <c r="A18" s="95" t="s">
        <v>2281</v>
      </c>
      <c r="B18" s="96">
        <v>11</v>
      </c>
      <c r="C18" s="96"/>
      <c r="D18" s="96">
        <v>11</v>
      </c>
    </row>
    <row r="19" spans="1:4" x14ac:dyDescent="0.25">
      <c r="A19" s="95" t="s">
        <v>2316</v>
      </c>
      <c r="B19" s="96">
        <v>9</v>
      </c>
      <c r="C19" s="96"/>
      <c r="D19" s="96">
        <v>9</v>
      </c>
    </row>
    <row r="20" spans="1:4" x14ac:dyDescent="0.25">
      <c r="A20" s="95" t="s">
        <v>2697</v>
      </c>
      <c r="B20" s="96">
        <v>2</v>
      </c>
      <c r="C20" s="96"/>
      <c r="D20" s="96">
        <v>2</v>
      </c>
    </row>
    <row r="21" spans="1:4" x14ac:dyDescent="0.25">
      <c r="A21" s="95" t="s">
        <v>1261</v>
      </c>
      <c r="B21" s="96">
        <v>4</v>
      </c>
      <c r="C21" s="96">
        <v>1</v>
      </c>
      <c r="D21" s="96">
        <v>5</v>
      </c>
    </row>
    <row r="22" spans="1:4" x14ac:dyDescent="0.25">
      <c r="A22" s="95" t="s">
        <v>55</v>
      </c>
      <c r="B22" s="96">
        <v>50</v>
      </c>
      <c r="C22" s="96"/>
      <c r="D22" s="96">
        <v>50</v>
      </c>
    </row>
    <row r="23" spans="1:4" x14ac:dyDescent="0.25">
      <c r="A23" s="95" t="s">
        <v>1686</v>
      </c>
      <c r="B23" s="96">
        <v>10</v>
      </c>
      <c r="C23" s="96"/>
      <c r="D23" s="96">
        <v>10</v>
      </c>
    </row>
    <row r="24" spans="1:4" x14ac:dyDescent="0.25">
      <c r="A24" s="95" t="s">
        <v>798</v>
      </c>
      <c r="B24" s="96">
        <v>4</v>
      </c>
      <c r="C24" s="96"/>
      <c r="D24" s="96">
        <v>4</v>
      </c>
    </row>
    <row r="25" spans="1:4" x14ac:dyDescent="0.25">
      <c r="A25" s="94" t="s">
        <v>142</v>
      </c>
      <c r="B25" s="96">
        <v>342</v>
      </c>
      <c r="C25" s="96">
        <v>8</v>
      </c>
      <c r="D25" s="96">
        <v>350</v>
      </c>
    </row>
    <row r="26" spans="1:4" x14ac:dyDescent="0.25">
      <c r="A26" s="95" t="s">
        <v>230</v>
      </c>
      <c r="B26" s="96">
        <v>48</v>
      </c>
      <c r="C26" s="96"/>
      <c r="D26" s="96">
        <v>48</v>
      </c>
    </row>
    <row r="27" spans="1:4" x14ac:dyDescent="0.25">
      <c r="A27" s="95" t="s">
        <v>509</v>
      </c>
      <c r="B27" s="96">
        <v>22</v>
      </c>
      <c r="C27" s="96"/>
      <c r="D27" s="96">
        <v>22</v>
      </c>
    </row>
    <row r="28" spans="1:4" x14ac:dyDescent="0.25">
      <c r="A28" s="95" t="s">
        <v>224</v>
      </c>
      <c r="B28" s="96">
        <v>1</v>
      </c>
      <c r="C28" s="96"/>
      <c r="D28" s="96">
        <v>1</v>
      </c>
    </row>
    <row r="29" spans="1:4" x14ac:dyDescent="0.25">
      <c r="A29" s="95" t="s">
        <v>168</v>
      </c>
      <c r="B29" s="96">
        <v>2</v>
      </c>
      <c r="C29" s="96"/>
      <c r="D29" s="96">
        <v>2</v>
      </c>
    </row>
    <row r="30" spans="1:4" x14ac:dyDescent="0.25">
      <c r="A30" s="95" t="s">
        <v>1304</v>
      </c>
      <c r="B30" s="96">
        <v>11</v>
      </c>
      <c r="C30" s="96"/>
      <c r="D30" s="96">
        <v>11</v>
      </c>
    </row>
    <row r="31" spans="1:4" x14ac:dyDescent="0.25">
      <c r="A31" s="95" t="s">
        <v>510</v>
      </c>
      <c r="B31" s="96">
        <v>6</v>
      </c>
      <c r="C31" s="96"/>
      <c r="D31" s="96">
        <v>6</v>
      </c>
    </row>
    <row r="32" spans="1:4" x14ac:dyDescent="0.25">
      <c r="A32" s="95" t="s">
        <v>140</v>
      </c>
      <c r="B32" s="96">
        <v>176</v>
      </c>
      <c r="C32" s="96">
        <v>4</v>
      </c>
      <c r="D32" s="96">
        <v>180</v>
      </c>
    </row>
    <row r="33" spans="1:4" x14ac:dyDescent="0.25">
      <c r="A33" s="95" t="s">
        <v>905</v>
      </c>
      <c r="B33" s="96">
        <v>18</v>
      </c>
      <c r="C33" s="96">
        <v>4</v>
      </c>
      <c r="D33" s="96">
        <v>22</v>
      </c>
    </row>
    <row r="34" spans="1:4" x14ac:dyDescent="0.25">
      <c r="A34" s="95" t="s">
        <v>886</v>
      </c>
      <c r="B34" s="96">
        <v>54</v>
      </c>
      <c r="C34" s="96"/>
      <c r="D34" s="96">
        <v>54</v>
      </c>
    </row>
    <row r="35" spans="1:4" x14ac:dyDescent="0.25">
      <c r="A35" s="95" t="s">
        <v>1548</v>
      </c>
      <c r="B35" s="96">
        <v>4</v>
      </c>
      <c r="C35" s="96"/>
      <c r="D35" s="96">
        <v>4</v>
      </c>
    </row>
    <row r="36" spans="1:4" x14ac:dyDescent="0.25">
      <c r="A36" s="94" t="s">
        <v>29</v>
      </c>
      <c r="B36" s="96">
        <v>489</v>
      </c>
      <c r="C36" s="96">
        <v>25</v>
      </c>
      <c r="D36" s="96">
        <v>514</v>
      </c>
    </row>
    <row r="37" spans="1:4" x14ac:dyDescent="0.25">
      <c r="A37" s="95" t="s">
        <v>122</v>
      </c>
      <c r="B37" s="96">
        <v>3</v>
      </c>
      <c r="C37" s="96"/>
      <c r="D37" s="96">
        <v>3</v>
      </c>
    </row>
    <row r="38" spans="1:4" x14ac:dyDescent="0.25">
      <c r="A38" s="95" t="s">
        <v>111</v>
      </c>
      <c r="B38" s="96">
        <v>26</v>
      </c>
      <c r="C38" s="96">
        <v>2</v>
      </c>
      <c r="D38" s="96">
        <v>28</v>
      </c>
    </row>
    <row r="39" spans="1:4" x14ac:dyDescent="0.25">
      <c r="A39" s="95" t="s">
        <v>310</v>
      </c>
      <c r="B39" s="96">
        <v>30</v>
      </c>
      <c r="C39" s="96"/>
      <c r="D39" s="96">
        <v>30</v>
      </c>
    </row>
    <row r="40" spans="1:4" x14ac:dyDescent="0.25">
      <c r="A40" s="95" t="s">
        <v>168</v>
      </c>
      <c r="B40" s="96">
        <v>176</v>
      </c>
      <c r="C40" s="96"/>
      <c r="D40" s="96">
        <v>176</v>
      </c>
    </row>
    <row r="41" spans="1:4" x14ac:dyDescent="0.25">
      <c r="A41" s="95" t="s">
        <v>396</v>
      </c>
      <c r="B41" s="96">
        <v>17</v>
      </c>
      <c r="C41" s="96"/>
      <c r="D41" s="96">
        <v>17</v>
      </c>
    </row>
    <row r="42" spans="1:4" x14ac:dyDescent="0.25">
      <c r="A42" s="95" t="s">
        <v>655</v>
      </c>
      <c r="B42" s="96">
        <v>6</v>
      </c>
      <c r="C42" s="96"/>
      <c r="D42" s="96">
        <v>6</v>
      </c>
    </row>
    <row r="43" spans="1:4" x14ac:dyDescent="0.25">
      <c r="A43" s="95" t="s">
        <v>529</v>
      </c>
      <c r="B43" s="96">
        <v>12</v>
      </c>
      <c r="C43" s="96"/>
      <c r="D43" s="96">
        <v>12</v>
      </c>
    </row>
    <row r="44" spans="1:4" x14ac:dyDescent="0.25">
      <c r="A44" s="95" t="s">
        <v>189</v>
      </c>
      <c r="B44" s="96">
        <v>82</v>
      </c>
      <c r="C44" s="96"/>
      <c r="D44" s="96">
        <v>82</v>
      </c>
    </row>
    <row r="45" spans="1:4" x14ac:dyDescent="0.25">
      <c r="A45" s="95" t="s">
        <v>190</v>
      </c>
      <c r="B45" s="96">
        <v>95</v>
      </c>
      <c r="C45" s="96">
        <v>23</v>
      </c>
      <c r="D45" s="96">
        <v>118</v>
      </c>
    </row>
    <row r="46" spans="1:4" x14ac:dyDescent="0.25">
      <c r="A46" s="95" t="s">
        <v>25</v>
      </c>
      <c r="B46" s="96">
        <v>42</v>
      </c>
      <c r="C46" s="96"/>
      <c r="D46" s="96">
        <v>42</v>
      </c>
    </row>
    <row r="47" spans="1:4" x14ac:dyDescent="0.25">
      <c r="A47" s="94" t="s">
        <v>58</v>
      </c>
      <c r="B47" s="96">
        <v>481</v>
      </c>
      <c r="C47" s="96"/>
      <c r="D47" s="96">
        <v>481</v>
      </c>
    </row>
    <row r="48" spans="1:4" x14ac:dyDescent="0.25">
      <c r="A48" s="95" t="s">
        <v>596</v>
      </c>
      <c r="B48" s="96">
        <v>13</v>
      </c>
      <c r="C48" s="96"/>
      <c r="D48" s="96">
        <v>13</v>
      </c>
    </row>
    <row r="49" spans="1:4" x14ac:dyDescent="0.25">
      <c r="A49" s="95" t="s">
        <v>990</v>
      </c>
      <c r="B49" s="96">
        <v>12</v>
      </c>
      <c r="C49" s="96"/>
      <c r="D49" s="96">
        <v>12</v>
      </c>
    </row>
    <row r="50" spans="1:4" x14ac:dyDescent="0.25">
      <c r="A50" s="95" t="s">
        <v>1632</v>
      </c>
      <c r="B50" s="96">
        <v>1</v>
      </c>
      <c r="C50" s="96"/>
      <c r="D50" s="96">
        <v>1</v>
      </c>
    </row>
    <row r="51" spans="1:4" x14ac:dyDescent="0.25">
      <c r="A51" s="95" t="s">
        <v>510</v>
      </c>
      <c r="B51" s="96">
        <v>112</v>
      </c>
      <c r="C51" s="96"/>
      <c r="D51" s="96">
        <v>112</v>
      </c>
    </row>
    <row r="52" spans="1:4" x14ac:dyDescent="0.25">
      <c r="A52" s="95" t="s">
        <v>55</v>
      </c>
      <c r="B52" s="96">
        <v>20</v>
      </c>
      <c r="C52" s="96"/>
      <c r="D52" s="96">
        <v>20</v>
      </c>
    </row>
    <row r="53" spans="1:4" x14ac:dyDescent="0.25">
      <c r="A53" s="95" t="s">
        <v>140</v>
      </c>
      <c r="B53" s="96">
        <v>261</v>
      </c>
      <c r="C53" s="96"/>
      <c r="D53" s="96">
        <v>261</v>
      </c>
    </row>
    <row r="54" spans="1:4" x14ac:dyDescent="0.25">
      <c r="A54" s="95" t="s">
        <v>25</v>
      </c>
      <c r="B54" s="96">
        <v>40</v>
      </c>
      <c r="C54" s="96"/>
      <c r="D54" s="96">
        <v>40</v>
      </c>
    </row>
    <row r="55" spans="1:4" x14ac:dyDescent="0.25">
      <c r="A55" s="95" t="s">
        <v>45</v>
      </c>
      <c r="B55" s="96">
        <v>22</v>
      </c>
      <c r="C55" s="96"/>
      <c r="D55" s="96">
        <v>22</v>
      </c>
    </row>
    <row r="56" spans="1:4" x14ac:dyDescent="0.25">
      <c r="A56" s="94" t="s">
        <v>73</v>
      </c>
      <c r="B56" s="96">
        <v>144</v>
      </c>
      <c r="C56" s="96">
        <v>12</v>
      </c>
      <c r="D56" s="96">
        <v>156</v>
      </c>
    </row>
    <row r="57" spans="1:4" x14ac:dyDescent="0.25">
      <c r="A57" s="95" t="s">
        <v>230</v>
      </c>
      <c r="B57" s="96">
        <v>30</v>
      </c>
      <c r="C57" s="96">
        <v>3</v>
      </c>
      <c r="D57" s="96">
        <v>33</v>
      </c>
    </row>
    <row r="58" spans="1:4" x14ac:dyDescent="0.25">
      <c r="A58" s="95" t="s">
        <v>55</v>
      </c>
      <c r="B58" s="96">
        <v>82</v>
      </c>
      <c r="C58" s="96"/>
      <c r="D58" s="96">
        <v>82</v>
      </c>
    </row>
    <row r="59" spans="1:4" x14ac:dyDescent="0.25">
      <c r="A59" s="95" t="s">
        <v>1686</v>
      </c>
      <c r="B59" s="96">
        <v>1</v>
      </c>
      <c r="C59" s="96"/>
      <c r="D59" s="96">
        <v>1</v>
      </c>
    </row>
    <row r="60" spans="1:4" x14ac:dyDescent="0.25">
      <c r="A60" s="95" t="s">
        <v>149</v>
      </c>
      <c r="B60" s="96">
        <v>4</v>
      </c>
      <c r="C60" s="96">
        <v>5</v>
      </c>
      <c r="D60" s="96">
        <v>9</v>
      </c>
    </row>
    <row r="61" spans="1:4" x14ac:dyDescent="0.25">
      <c r="A61" s="95" t="s">
        <v>25</v>
      </c>
      <c r="B61" s="96">
        <v>27</v>
      </c>
      <c r="C61" s="96">
        <v>4</v>
      </c>
      <c r="D61" s="96">
        <v>31</v>
      </c>
    </row>
    <row r="62" spans="1:4" x14ac:dyDescent="0.25">
      <c r="A62" s="94" t="s">
        <v>237</v>
      </c>
      <c r="B62" s="96">
        <v>162</v>
      </c>
      <c r="C62" s="96"/>
      <c r="D62" s="96">
        <v>162</v>
      </c>
    </row>
    <row r="63" spans="1:4" x14ac:dyDescent="0.25">
      <c r="A63" s="95" t="s">
        <v>230</v>
      </c>
      <c r="B63" s="96">
        <v>54</v>
      </c>
      <c r="C63" s="96"/>
      <c r="D63" s="96">
        <v>54</v>
      </c>
    </row>
    <row r="64" spans="1:4" x14ac:dyDescent="0.25">
      <c r="A64" s="95" t="s">
        <v>979</v>
      </c>
      <c r="B64" s="96">
        <v>8</v>
      </c>
      <c r="C64" s="96"/>
      <c r="D64" s="96">
        <v>8</v>
      </c>
    </row>
    <row r="65" spans="1:4" x14ac:dyDescent="0.25">
      <c r="A65" s="95" t="s">
        <v>168</v>
      </c>
      <c r="B65" s="96">
        <v>1</v>
      </c>
      <c r="C65" s="96"/>
      <c r="D65" s="96">
        <v>1</v>
      </c>
    </row>
    <row r="66" spans="1:4" x14ac:dyDescent="0.25">
      <c r="A66" s="95" t="s">
        <v>396</v>
      </c>
      <c r="B66" s="96">
        <v>28</v>
      </c>
      <c r="C66" s="96"/>
      <c r="D66" s="96">
        <v>28</v>
      </c>
    </row>
    <row r="67" spans="1:4" x14ac:dyDescent="0.25">
      <c r="A67" s="95" t="s">
        <v>55</v>
      </c>
      <c r="B67" s="96">
        <v>1</v>
      </c>
      <c r="C67" s="96"/>
      <c r="D67" s="96">
        <v>1</v>
      </c>
    </row>
    <row r="68" spans="1:4" x14ac:dyDescent="0.25">
      <c r="A68" s="95" t="s">
        <v>189</v>
      </c>
      <c r="B68" s="96">
        <v>8</v>
      </c>
      <c r="C68" s="96"/>
      <c r="D68" s="96">
        <v>8</v>
      </c>
    </row>
    <row r="69" spans="1:4" x14ac:dyDescent="0.25">
      <c r="A69" s="95" t="s">
        <v>149</v>
      </c>
      <c r="B69" s="96">
        <v>27</v>
      </c>
      <c r="C69" s="96"/>
      <c r="D69" s="96">
        <v>27</v>
      </c>
    </row>
    <row r="70" spans="1:4" x14ac:dyDescent="0.25">
      <c r="A70" s="95" t="s">
        <v>140</v>
      </c>
      <c r="B70" s="96">
        <v>2</v>
      </c>
      <c r="C70" s="96"/>
      <c r="D70" s="96">
        <v>2</v>
      </c>
    </row>
    <row r="71" spans="1:4" x14ac:dyDescent="0.25">
      <c r="A71" s="95" t="s">
        <v>190</v>
      </c>
      <c r="B71" s="96">
        <v>4</v>
      </c>
      <c r="C71" s="96"/>
      <c r="D71" s="96">
        <v>4</v>
      </c>
    </row>
    <row r="72" spans="1:4" x14ac:dyDescent="0.25">
      <c r="A72" s="95" t="s">
        <v>905</v>
      </c>
      <c r="B72" s="96">
        <v>8</v>
      </c>
      <c r="C72" s="96"/>
      <c r="D72" s="96">
        <v>8</v>
      </c>
    </row>
    <row r="73" spans="1:4" x14ac:dyDescent="0.25">
      <c r="A73" s="95" t="s">
        <v>25</v>
      </c>
      <c r="B73" s="96">
        <v>1</v>
      </c>
      <c r="C73" s="96"/>
      <c r="D73" s="96">
        <v>1</v>
      </c>
    </row>
    <row r="74" spans="1:4" x14ac:dyDescent="0.25">
      <c r="A74" s="95" t="s">
        <v>45</v>
      </c>
      <c r="B74" s="96">
        <v>12</v>
      </c>
      <c r="C74" s="96"/>
      <c r="D74" s="96">
        <v>12</v>
      </c>
    </row>
    <row r="75" spans="1:4" x14ac:dyDescent="0.25">
      <c r="A75" s="95" t="s">
        <v>798</v>
      </c>
      <c r="B75" s="96">
        <v>4</v>
      </c>
      <c r="C75" s="96"/>
      <c r="D75" s="96">
        <v>4</v>
      </c>
    </row>
    <row r="76" spans="1:4" x14ac:dyDescent="0.25">
      <c r="A76" s="95" t="s">
        <v>886</v>
      </c>
      <c r="B76" s="96">
        <v>4</v>
      </c>
      <c r="C76" s="96"/>
      <c r="D76" s="96">
        <v>4</v>
      </c>
    </row>
    <row r="77" spans="1:4" x14ac:dyDescent="0.25">
      <c r="A77" s="94" t="s">
        <v>2800</v>
      </c>
      <c r="B77" s="96">
        <v>134</v>
      </c>
      <c r="C77" s="96">
        <v>12</v>
      </c>
      <c r="D77" s="96">
        <v>146</v>
      </c>
    </row>
    <row r="78" spans="1:4" x14ac:dyDescent="0.25">
      <c r="A78" s="95" t="s">
        <v>230</v>
      </c>
      <c r="B78" s="96">
        <v>5</v>
      </c>
      <c r="C78" s="96"/>
      <c r="D78" s="96">
        <v>5</v>
      </c>
    </row>
    <row r="79" spans="1:4" x14ac:dyDescent="0.25">
      <c r="A79" s="95" t="s">
        <v>596</v>
      </c>
      <c r="B79" s="96">
        <v>3</v>
      </c>
      <c r="C79" s="96"/>
      <c r="D79" s="96">
        <v>3</v>
      </c>
    </row>
    <row r="80" spans="1:4" x14ac:dyDescent="0.25">
      <c r="A80" s="95" t="s">
        <v>990</v>
      </c>
      <c r="B80" s="96">
        <v>3</v>
      </c>
      <c r="C80" s="96"/>
      <c r="D80" s="96">
        <v>3</v>
      </c>
    </row>
    <row r="81" spans="1:4" x14ac:dyDescent="0.25">
      <c r="A81" s="95" t="s">
        <v>1632</v>
      </c>
      <c r="B81" s="96">
        <v>1</v>
      </c>
      <c r="C81" s="96"/>
      <c r="D81" s="96">
        <v>1</v>
      </c>
    </row>
    <row r="82" spans="1:4" x14ac:dyDescent="0.25">
      <c r="A82" s="95" t="s">
        <v>1620</v>
      </c>
      <c r="B82" s="96">
        <v>2</v>
      </c>
      <c r="C82" s="96"/>
      <c r="D82" s="96">
        <v>2</v>
      </c>
    </row>
    <row r="83" spans="1:4" x14ac:dyDescent="0.25">
      <c r="A83" s="95" t="s">
        <v>25</v>
      </c>
      <c r="B83" s="96">
        <v>120</v>
      </c>
      <c r="C83" s="96">
        <v>12</v>
      </c>
      <c r="D83" s="96">
        <v>132</v>
      </c>
    </row>
    <row r="84" spans="1:4" x14ac:dyDescent="0.25">
      <c r="A84" s="94" t="s">
        <v>1721</v>
      </c>
      <c r="B84" s="96">
        <v>26</v>
      </c>
      <c r="C84" s="96"/>
      <c r="D84" s="96">
        <v>26</v>
      </c>
    </row>
    <row r="85" spans="1:4" x14ac:dyDescent="0.25">
      <c r="A85" s="95" t="s">
        <v>510</v>
      </c>
      <c r="B85" s="96">
        <v>26</v>
      </c>
      <c r="C85" s="96"/>
      <c r="D85" s="96">
        <v>26</v>
      </c>
    </row>
    <row r="86" spans="1:4" x14ac:dyDescent="0.25">
      <c r="A86" s="94" t="s">
        <v>2803</v>
      </c>
      <c r="B86" s="96">
        <v>8</v>
      </c>
      <c r="C86" s="96">
        <v>110</v>
      </c>
      <c r="D86" s="96">
        <v>118</v>
      </c>
    </row>
    <row r="87" spans="1:4" x14ac:dyDescent="0.25">
      <c r="A87" s="95" t="s">
        <v>230</v>
      </c>
      <c r="B87" s="96"/>
      <c r="C87" s="96">
        <v>2</v>
      </c>
      <c r="D87" s="96">
        <v>2</v>
      </c>
    </row>
    <row r="88" spans="1:4" x14ac:dyDescent="0.25">
      <c r="A88" s="95" t="s">
        <v>915</v>
      </c>
      <c r="B88" s="96"/>
      <c r="C88" s="96">
        <v>6</v>
      </c>
      <c r="D88" s="96">
        <v>6</v>
      </c>
    </row>
    <row r="89" spans="1:4" x14ac:dyDescent="0.25">
      <c r="A89" s="95" t="s">
        <v>168</v>
      </c>
      <c r="B89" s="96"/>
      <c r="C89" s="96">
        <v>4</v>
      </c>
      <c r="D89" s="96">
        <v>4</v>
      </c>
    </row>
    <row r="90" spans="1:4" x14ac:dyDescent="0.25">
      <c r="A90" s="95" t="s">
        <v>1304</v>
      </c>
      <c r="B90" s="96">
        <v>3</v>
      </c>
      <c r="C90" s="96"/>
      <c r="D90" s="96">
        <v>3</v>
      </c>
    </row>
    <row r="91" spans="1:4" x14ac:dyDescent="0.25">
      <c r="A91" s="95" t="s">
        <v>54</v>
      </c>
      <c r="B91" s="96"/>
      <c r="C91" s="96">
        <v>1</v>
      </c>
      <c r="D91" s="96">
        <v>1</v>
      </c>
    </row>
    <row r="92" spans="1:4" x14ac:dyDescent="0.25">
      <c r="A92" s="95" t="s">
        <v>1656</v>
      </c>
      <c r="B92" s="96"/>
      <c r="C92" s="96">
        <v>2</v>
      </c>
      <c r="D92" s="96">
        <v>2</v>
      </c>
    </row>
    <row r="93" spans="1:4" x14ac:dyDescent="0.25">
      <c r="A93" s="95" t="s">
        <v>510</v>
      </c>
      <c r="B93" s="96">
        <v>2</v>
      </c>
      <c r="C93" s="96">
        <v>1</v>
      </c>
      <c r="D93" s="96">
        <v>3</v>
      </c>
    </row>
    <row r="94" spans="1:4" x14ac:dyDescent="0.25">
      <c r="A94" s="95" t="s">
        <v>55</v>
      </c>
      <c r="B94" s="96"/>
      <c r="C94" s="96">
        <v>30</v>
      </c>
      <c r="D94" s="96">
        <v>30</v>
      </c>
    </row>
    <row r="95" spans="1:4" x14ac:dyDescent="0.25">
      <c r="A95" s="95" t="s">
        <v>189</v>
      </c>
      <c r="B95" s="96"/>
      <c r="C95" s="96">
        <v>9</v>
      </c>
      <c r="D95" s="96">
        <v>9</v>
      </c>
    </row>
    <row r="96" spans="1:4" x14ac:dyDescent="0.25">
      <c r="A96" s="95" t="s">
        <v>140</v>
      </c>
      <c r="B96" s="96"/>
      <c r="C96" s="96">
        <v>35</v>
      </c>
      <c r="D96" s="96">
        <v>35</v>
      </c>
    </row>
    <row r="97" spans="1:4" x14ac:dyDescent="0.25">
      <c r="A97" s="95" t="s">
        <v>190</v>
      </c>
      <c r="B97" s="96"/>
      <c r="C97" s="96">
        <v>1</v>
      </c>
      <c r="D97" s="96">
        <v>1</v>
      </c>
    </row>
    <row r="98" spans="1:4" x14ac:dyDescent="0.25">
      <c r="A98" s="95" t="s">
        <v>905</v>
      </c>
      <c r="B98" s="96"/>
      <c r="C98" s="96">
        <v>2</v>
      </c>
      <c r="D98" s="96">
        <v>2</v>
      </c>
    </row>
    <row r="99" spans="1:4" x14ac:dyDescent="0.25">
      <c r="A99" s="95" t="s">
        <v>25</v>
      </c>
      <c r="B99" s="96"/>
      <c r="C99" s="96">
        <v>1</v>
      </c>
      <c r="D99" s="96">
        <v>1</v>
      </c>
    </row>
    <row r="100" spans="1:4" x14ac:dyDescent="0.25">
      <c r="A100" s="95" t="s">
        <v>45</v>
      </c>
      <c r="B100" s="96"/>
      <c r="C100" s="96">
        <v>7</v>
      </c>
      <c r="D100" s="96">
        <v>7</v>
      </c>
    </row>
    <row r="101" spans="1:4" x14ac:dyDescent="0.25">
      <c r="A101" s="95" t="s">
        <v>886</v>
      </c>
      <c r="B101" s="96">
        <v>3</v>
      </c>
      <c r="C101" s="96">
        <v>9</v>
      </c>
      <c r="D101" s="96">
        <v>12</v>
      </c>
    </row>
    <row r="102" spans="1:4" x14ac:dyDescent="0.25">
      <c r="A102" s="94" t="s">
        <v>2804</v>
      </c>
      <c r="B102" s="96">
        <v>2055</v>
      </c>
      <c r="C102" s="96">
        <v>170</v>
      </c>
      <c r="D102" s="96">
        <v>2225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9CA3-93AE-48B0-9866-7DBE34F10E92}">
  <dimension ref="A1:D99"/>
  <sheetViews>
    <sheetView topLeftCell="A76" workbookViewId="0">
      <selection activeCell="B99" sqref="B99:C99"/>
    </sheetView>
  </sheetViews>
  <sheetFormatPr baseColWidth="10" defaultRowHeight="15" x14ac:dyDescent="0.25"/>
  <cols>
    <col min="1" max="1" width="55.28515625" bestFit="1" customWidth="1"/>
  </cols>
  <sheetData>
    <row r="1" spans="1:4" x14ac:dyDescent="0.25">
      <c r="A1" s="105" t="s">
        <v>2811</v>
      </c>
      <c r="B1" s="105" t="s">
        <v>2812</v>
      </c>
      <c r="C1" s="105" t="s">
        <v>2813</v>
      </c>
      <c r="D1" s="105" t="s">
        <v>2814</v>
      </c>
    </row>
    <row r="2" spans="1:4" x14ac:dyDescent="0.25">
      <c r="A2" s="106" t="s">
        <v>2815</v>
      </c>
      <c r="B2" s="107">
        <v>85</v>
      </c>
      <c r="C2" s="107">
        <v>2</v>
      </c>
      <c r="D2" s="107">
        <v>87</v>
      </c>
    </row>
    <row r="3" spans="1:4" x14ac:dyDescent="0.25">
      <c r="A3" s="95" t="s">
        <v>230</v>
      </c>
      <c r="B3" s="96">
        <v>1</v>
      </c>
      <c r="C3" s="96"/>
      <c r="D3" s="96">
        <v>1</v>
      </c>
    </row>
    <row r="4" spans="1:4" x14ac:dyDescent="0.25">
      <c r="A4" s="95" t="s">
        <v>596</v>
      </c>
      <c r="B4" s="96">
        <v>2</v>
      </c>
      <c r="C4" s="96"/>
      <c r="D4" s="96">
        <v>2</v>
      </c>
    </row>
    <row r="5" spans="1:4" x14ac:dyDescent="0.25">
      <c r="A5" s="95" t="s">
        <v>915</v>
      </c>
      <c r="B5" s="96">
        <v>1</v>
      </c>
      <c r="C5" s="96"/>
      <c r="D5" s="96">
        <v>1</v>
      </c>
    </row>
    <row r="6" spans="1:4" x14ac:dyDescent="0.25">
      <c r="A6" s="95" t="s">
        <v>979</v>
      </c>
      <c r="B6" s="96">
        <v>6</v>
      </c>
      <c r="C6" s="96">
        <v>1</v>
      </c>
      <c r="D6" s="96">
        <v>7</v>
      </c>
    </row>
    <row r="7" spans="1:4" x14ac:dyDescent="0.25">
      <c r="A7" s="95" t="s">
        <v>894</v>
      </c>
      <c r="B7" s="96">
        <v>1</v>
      </c>
      <c r="C7" s="96"/>
      <c r="D7" s="96">
        <v>1</v>
      </c>
    </row>
    <row r="8" spans="1:4" x14ac:dyDescent="0.25">
      <c r="A8" s="95" t="s">
        <v>134</v>
      </c>
      <c r="B8" s="96">
        <v>20</v>
      </c>
      <c r="C8" s="96"/>
      <c r="D8" s="96">
        <v>20</v>
      </c>
    </row>
    <row r="9" spans="1:4" x14ac:dyDescent="0.25">
      <c r="A9" s="95" t="s">
        <v>396</v>
      </c>
      <c r="B9" s="96">
        <v>1</v>
      </c>
      <c r="C9" s="96"/>
      <c r="D9" s="96">
        <v>1</v>
      </c>
    </row>
    <row r="10" spans="1:4" x14ac:dyDescent="0.25">
      <c r="A10" s="95" t="s">
        <v>242</v>
      </c>
      <c r="B10" s="96">
        <v>8</v>
      </c>
      <c r="C10" s="96"/>
      <c r="D10" s="96">
        <v>8</v>
      </c>
    </row>
    <row r="11" spans="1:4" x14ac:dyDescent="0.25">
      <c r="A11" s="95" t="s">
        <v>123</v>
      </c>
      <c r="B11" s="96">
        <v>9</v>
      </c>
      <c r="C11" s="96"/>
      <c r="D11" s="96">
        <v>9</v>
      </c>
    </row>
    <row r="12" spans="1:4" x14ac:dyDescent="0.25">
      <c r="A12" s="95" t="s">
        <v>54</v>
      </c>
      <c r="B12" s="96">
        <v>3</v>
      </c>
      <c r="C12" s="96"/>
      <c r="D12" s="96">
        <v>3</v>
      </c>
    </row>
    <row r="13" spans="1:4" x14ac:dyDescent="0.25">
      <c r="A13" s="95" t="s">
        <v>564</v>
      </c>
      <c r="B13" s="96">
        <v>2</v>
      </c>
      <c r="C13" s="96"/>
      <c r="D13" s="96">
        <v>2</v>
      </c>
    </row>
    <row r="14" spans="1:4" x14ac:dyDescent="0.25">
      <c r="A14" s="95" t="s">
        <v>1656</v>
      </c>
      <c r="B14" s="96">
        <v>1</v>
      </c>
      <c r="C14" s="96"/>
      <c r="D14" s="96">
        <v>1</v>
      </c>
    </row>
    <row r="15" spans="1:4" x14ac:dyDescent="0.25">
      <c r="A15" s="95" t="s">
        <v>2281</v>
      </c>
      <c r="B15" s="96">
        <v>5</v>
      </c>
      <c r="C15" s="96"/>
      <c r="D15" s="96">
        <v>5</v>
      </c>
    </row>
    <row r="16" spans="1:4" x14ac:dyDescent="0.25">
      <c r="A16" s="95" t="s">
        <v>2316</v>
      </c>
      <c r="B16" s="96">
        <v>3</v>
      </c>
      <c r="C16" s="96"/>
      <c r="D16" s="96">
        <v>3</v>
      </c>
    </row>
    <row r="17" spans="1:4" x14ac:dyDescent="0.25">
      <c r="A17" s="95" t="s">
        <v>2697</v>
      </c>
      <c r="B17" s="96">
        <v>1</v>
      </c>
      <c r="C17" s="96"/>
      <c r="D17" s="96">
        <v>1</v>
      </c>
    </row>
    <row r="18" spans="1:4" x14ac:dyDescent="0.25">
      <c r="A18" s="95" t="s">
        <v>1261</v>
      </c>
      <c r="B18" s="96">
        <v>2</v>
      </c>
      <c r="C18" s="96">
        <v>1</v>
      </c>
      <c r="D18" s="96">
        <v>3</v>
      </c>
    </row>
    <row r="19" spans="1:4" x14ac:dyDescent="0.25">
      <c r="A19" s="95" t="s">
        <v>55</v>
      </c>
      <c r="B19" s="96">
        <v>13</v>
      </c>
      <c r="C19" s="96"/>
      <c r="D19" s="96">
        <v>13</v>
      </c>
    </row>
    <row r="20" spans="1:4" x14ac:dyDescent="0.25">
      <c r="A20" s="95" t="s">
        <v>1686</v>
      </c>
      <c r="B20" s="96">
        <v>3</v>
      </c>
      <c r="C20" s="96"/>
      <c r="D20" s="96">
        <v>3</v>
      </c>
    </row>
    <row r="21" spans="1:4" x14ac:dyDescent="0.25">
      <c r="A21" s="95" t="s">
        <v>798</v>
      </c>
      <c r="B21" s="96">
        <v>3</v>
      </c>
      <c r="C21" s="96"/>
      <c r="D21" s="96">
        <v>3</v>
      </c>
    </row>
    <row r="22" spans="1:4" x14ac:dyDescent="0.25">
      <c r="A22" s="106" t="s">
        <v>142</v>
      </c>
      <c r="B22" s="107">
        <v>134</v>
      </c>
      <c r="C22" s="107">
        <v>3</v>
      </c>
      <c r="D22" s="107">
        <v>137</v>
      </c>
    </row>
    <row r="23" spans="1:4" x14ac:dyDescent="0.25">
      <c r="A23" s="95" t="s">
        <v>230</v>
      </c>
      <c r="B23" s="96">
        <v>14</v>
      </c>
      <c r="C23" s="96"/>
      <c r="D23" s="96">
        <v>14</v>
      </c>
    </row>
    <row r="24" spans="1:4" x14ac:dyDescent="0.25">
      <c r="A24" s="95" t="s">
        <v>509</v>
      </c>
      <c r="B24" s="96">
        <v>14</v>
      </c>
      <c r="C24" s="96"/>
      <c r="D24" s="96">
        <v>14</v>
      </c>
    </row>
    <row r="25" spans="1:4" x14ac:dyDescent="0.25">
      <c r="A25" s="95" t="s">
        <v>224</v>
      </c>
      <c r="B25" s="96">
        <v>1</v>
      </c>
      <c r="C25" s="96"/>
      <c r="D25" s="96">
        <v>1</v>
      </c>
    </row>
    <row r="26" spans="1:4" x14ac:dyDescent="0.25">
      <c r="A26" s="95" t="s">
        <v>168</v>
      </c>
      <c r="B26" s="96">
        <v>2</v>
      </c>
      <c r="C26" s="96"/>
      <c r="D26" s="96">
        <v>2</v>
      </c>
    </row>
    <row r="27" spans="1:4" x14ac:dyDescent="0.25">
      <c r="A27" s="95" t="s">
        <v>1304</v>
      </c>
      <c r="B27" s="96">
        <v>6</v>
      </c>
      <c r="C27" s="96"/>
      <c r="D27" s="96">
        <v>6</v>
      </c>
    </row>
    <row r="28" spans="1:4" x14ac:dyDescent="0.25">
      <c r="A28" s="95" t="s">
        <v>510</v>
      </c>
      <c r="B28" s="96">
        <v>4</v>
      </c>
      <c r="C28" s="96"/>
      <c r="D28" s="96">
        <v>4</v>
      </c>
    </row>
    <row r="29" spans="1:4" x14ac:dyDescent="0.25">
      <c r="A29" s="95" t="s">
        <v>140</v>
      </c>
      <c r="B29" s="96">
        <v>67</v>
      </c>
      <c r="C29" s="96">
        <v>2</v>
      </c>
      <c r="D29" s="96">
        <v>69</v>
      </c>
    </row>
    <row r="30" spans="1:4" x14ac:dyDescent="0.25">
      <c r="A30" s="95" t="s">
        <v>905</v>
      </c>
      <c r="B30" s="96">
        <v>7</v>
      </c>
      <c r="C30" s="96">
        <v>1</v>
      </c>
      <c r="D30" s="96">
        <v>8</v>
      </c>
    </row>
    <row r="31" spans="1:4" x14ac:dyDescent="0.25">
      <c r="A31" s="95" t="s">
        <v>886</v>
      </c>
      <c r="B31" s="96">
        <v>18</v>
      </c>
      <c r="C31" s="96"/>
      <c r="D31" s="96">
        <v>18</v>
      </c>
    </row>
    <row r="32" spans="1:4" x14ac:dyDescent="0.25">
      <c r="A32" s="95" t="s">
        <v>1548</v>
      </c>
      <c r="B32" s="96">
        <v>1</v>
      </c>
      <c r="C32" s="96"/>
      <c r="D32" s="96">
        <v>1</v>
      </c>
    </row>
    <row r="33" spans="1:4" x14ac:dyDescent="0.25">
      <c r="A33" s="106" t="s">
        <v>29</v>
      </c>
      <c r="B33" s="107">
        <v>147</v>
      </c>
      <c r="C33" s="107">
        <v>7</v>
      </c>
      <c r="D33" s="107">
        <v>154</v>
      </c>
    </row>
    <row r="34" spans="1:4" x14ac:dyDescent="0.25">
      <c r="A34" s="95" t="s">
        <v>122</v>
      </c>
      <c r="B34" s="96">
        <v>1</v>
      </c>
      <c r="C34" s="96"/>
      <c r="D34" s="96">
        <v>1</v>
      </c>
    </row>
    <row r="35" spans="1:4" x14ac:dyDescent="0.25">
      <c r="A35" s="95" t="s">
        <v>111</v>
      </c>
      <c r="B35" s="96">
        <v>11</v>
      </c>
      <c r="C35" s="96">
        <v>1</v>
      </c>
      <c r="D35" s="96">
        <v>12</v>
      </c>
    </row>
    <row r="36" spans="1:4" x14ac:dyDescent="0.25">
      <c r="A36" s="95" t="s">
        <v>310</v>
      </c>
      <c r="B36" s="96">
        <v>9</v>
      </c>
      <c r="C36" s="96"/>
      <c r="D36" s="96">
        <v>9</v>
      </c>
    </row>
    <row r="37" spans="1:4" x14ac:dyDescent="0.25">
      <c r="A37" s="95" t="s">
        <v>168</v>
      </c>
      <c r="B37" s="96">
        <v>54</v>
      </c>
      <c r="C37" s="96"/>
      <c r="D37" s="96">
        <v>54</v>
      </c>
    </row>
    <row r="38" spans="1:4" x14ac:dyDescent="0.25">
      <c r="A38" s="95" t="s">
        <v>396</v>
      </c>
      <c r="B38" s="96">
        <v>5</v>
      </c>
      <c r="C38" s="96"/>
      <c r="D38" s="96">
        <v>5</v>
      </c>
    </row>
    <row r="39" spans="1:4" x14ac:dyDescent="0.25">
      <c r="A39" s="95" t="s">
        <v>655</v>
      </c>
      <c r="B39" s="96">
        <v>2</v>
      </c>
      <c r="C39" s="96"/>
      <c r="D39" s="96">
        <v>2</v>
      </c>
    </row>
    <row r="40" spans="1:4" x14ac:dyDescent="0.25">
      <c r="A40" s="95" t="s">
        <v>529</v>
      </c>
      <c r="B40" s="96">
        <v>3</v>
      </c>
      <c r="C40" s="96"/>
      <c r="D40" s="96">
        <v>3</v>
      </c>
    </row>
    <row r="41" spans="1:4" x14ac:dyDescent="0.25">
      <c r="A41" s="95" t="s">
        <v>189</v>
      </c>
      <c r="B41" s="96">
        <v>23</v>
      </c>
      <c r="C41" s="96"/>
      <c r="D41" s="96">
        <v>23</v>
      </c>
    </row>
    <row r="42" spans="1:4" x14ac:dyDescent="0.25">
      <c r="A42" s="95" t="s">
        <v>190</v>
      </c>
      <c r="B42" s="96">
        <v>26</v>
      </c>
      <c r="C42" s="96">
        <v>6</v>
      </c>
      <c r="D42" s="96">
        <v>32</v>
      </c>
    </row>
    <row r="43" spans="1:4" x14ac:dyDescent="0.25">
      <c r="A43" s="95" t="s">
        <v>25</v>
      </c>
      <c r="B43" s="96">
        <v>13</v>
      </c>
      <c r="C43" s="96"/>
      <c r="D43" s="96">
        <v>13</v>
      </c>
    </row>
    <row r="44" spans="1:4" x14ac:dyDescent="0.25">
      <c r="A44" s="106" t="s">
        <v>58</v>
      </c>
      <c r="B44" s="107">
        <v>160</v>
      </c>
      <c r="C44" s="107"/>
      <c r="D44" s="107">
        <v>160</v>
      </c>
    </row>
    <row r="45" spans="1:4" x14ac:dyDescent="0.25">
      <c r="A45" s="95" t="s">
        <v>596</v>
      </c>
      <c r="B45" s="96">
        <v>4</v>
      </c>
      <c r="C45" s="96"/>
      <c r="D45" s="96">
        <v>4</v>
      </c>
    </row>
    <row r="46" spans="1:4" x14ac:dyDescent="0.25">
      <c r="A46" s="95" t="s">
        <v>990</v>
      </c>
      <c r="B46" s="96">
        <v>4</v>
      </c>
      <c r="C46" s="96"/>
      <c r="D46" s="96">
        <v>4</v>
      </c>
    </row>
    <row r="47" spans="1:4" x14ac:dyDescent="0.25">
      <c r="A47" s="95" t="s">
        <v>1632</v>
      </c>
      <c r="B47" s="96">
        <v>1</v>
      </c>
      <c r="C47" s="96"/>
      <c r="D47" s="96">
        <v>1</v>
      </c>
    </row>
    <row r="48" spans="1:4" x14ac:dyDescent="0.25">
      <c r="A48" s="95" t="s">
        <v>510</v>
      </c>
      <c r="B48" s="96">
        <v>33</v>
      </c>
      <c r="C48" s="96"/>
      <c r="D48" s="96">
        <v>33</v>
      </c>
    </row>
    <row r="49" spans="1:4" x14ac:dyDescent="0.25">
      <c r="A49" s="95" t="s">
        <v>55</v>
      </c>
      <c r="B49" s="96">
        <v>10</v>
      </c>
      <c r="C49" s="96"/>
      <c r="D49" s="96">
        <v>10</v>
      </c>
    </row>
    <row r="50" spans="1:4" x14ac:dyDescent="0.25">
      <c r="A50" s="95" t="s">
        <v>140</v>
      </c>
      <c r="B50" s="96">
        <v>91</v>
      </c>
      <c r="C50" s="96"/>
      <c r="D50" s="96">
        <v>91</v>
      </c>
    </row>
    <row r="51" spans="1:4" x14ac:dyDescent="0.25">
      <c r="A51" s="95" t="s">
        <v>25</v>
      </c>
      <c r="B51" s="96">
        <v>11</v>
      </c>
      <c r="C51" s="96"/>
      <c r="D51" s="96">
        <v>11</v>
      </c>
    </row>
    <row r="52" spans="1:4" x14ac:dyDescent="0.25">
      <c r="A52" s="95" t="s">
        <v>45</v>
      </c>
      <c r="B52" s="96">
        <v>6</v>
      </c>
      <c r="C52" s="96"/>
      <c r="D52" s="96">
        <v>6</v>
      </c>
    </row>
    <row r="53" spans="1:4" x14ac:dyDescent="0.25">
      <c r="A53" s="106" t="s">
        <v>73</v>
      </c>
      <c r="B53" s="107">
        <v>49</v>
      </c>
      <c r="C53" s="107">
        <v>5</v>
      </c>
      <c r="D53" s="107">
        <v>54</v>
      </c>
    </row>
    <row r="54" spans="1:4" x14ac:dyDescent="0.25">
      <c r="A54" s="95" t="s">
        <v>230</v>
      </c>
      <c r="B54" s="96">
        <v>13</v>
      </c>
      <c r="C54" s="96">
        <v>2</v>
      </c>
      <c r="D54" s="96">
        <v>15</v>
      </c>
    </row>
    <row r="55" spans="1:4" x14ac:dyDescent="0.25">
      <c r="A55" s="95" t="s">
        <v>55</v>
      </c>
      <c r="B55" s="96">
        <v>26</v>
      </c>
      <c r="C55" s="96"/>
      <c r="D55" s="96">
        <v>26</v>
      </c>
    </row>
    <row r="56" spans="1:4" x14ac:dyDescent="0.25">
      <c r="A56" s="95" t="s">
        <v>1686</v>
      </c>
      <c r="B56" s="96">
        <v>1</v>
      </c>
      <c r="C56" s="96"/>
      <c r="D56" s="96">
        <v>1</v>
      </c>
    </row>
    <row r="57" spans="1:4" x14ac:dyDescent="0.25">
      <c r="A57" s="95" t="s">
        <v>149</v>
      </c>
      <c r="B57" s="96">
        <v>1</v>
      </c>
      <c r="C57" s="96">
        <v>2</v>
      </c>
      <c r="D57" s="96">
        <v>3</v>
      </c>
    </row>
    <row r="58" spans="1:4" x14ac:dyDescent="0.25">
      <c r="A58" s="95" t="s">
        <v>25</v>
      </c>
      <c r="B58" s="96">
        <v>8</v>
      </c>
      <c r="C58" s="96">
        <v>1</v>
      </c>
      <c r="D58" s="96">
        <v>9</v>
      </c>
    </row>
    <row r="59" spans="1:4" x14ac:dyDescent="0.25">
      <c r="A59" s="106" t="s">
        <v>237</v>
      </c>
      <c r="B59" s="107">
        <v>49</v>
      </c>
      <c r="C59" s="107"/>
      <c r="D59" s="107">
        <v>49</v>
      </c>
    </row>
    <row r="60" spans="1:4" x14ac:dyDescent="0.25">
      <c r="A60" s="95" t="s">
        <v>230</v>
      </c>
      <c r="B60" s="96">
        <v>15</v>
      </c>
      <c r="C60" s="96"/>
      <c r="D60" s="96">
        <v>15</v>
      </c>
    </row>
    <row r="61" spans="1:4" x14ac:dyDescent="0.25">
      <c r="A61" s="95" t="s">
        <v>979</v>
      </c>
      <c r="B61" s="96">
        <v>2</v>
      </c>
      <c r="C61" s="96"/>
      <c r="D61" s="96">
        <v>2</v>
      </c>
    </row>
    <row r="62" spans="1:4" x14ac:dyDescent="0.25">
      <c r="A62" s="95" t="s">
        <v>168</v>
      </c>
      <c r="B62" s="96">
        <v>1</v>
      </c>
      <c r="C62" s="96"/>
      <c r="D62" s="96">
        <v>1</v>
      </c>
    </row>
    <row r="63" spans="1:4" x14ac:dyDescent="0.25">
      <c r="A63" s="95" t="s">
        <v>396</v>
      </c>
      <c r="B63" s="96">
        <v>7</v>
      </c>
      <c r="C63" s="96"/>
      <c r="D63" s="96">
        <v>7</v>
      </c>
    </row>
    <row r="64" spans="1:4" x14ac:dyDescent="0.25">
      <c r="A64" s="95" t="s">
        <v>55</v>
      </c>
      <c r="B64" s="96">
        <v>1</v>
      </c>
      <c r="C64" s="96"/>
      <c r="D64" s="96">
        <v>1</v>
      </c>
    </row>
    <row r="65" spans="1:4" x14ac:dyDescent="0.25">
      <c r="A65" s="95" t="s">
        <v>189</v>
      </c>
      <c r="B65" s="96">
        <v>3</v>
      </c>
      <c r="C65" s="96"/>
      <c r="D65" s="96">
        <v>3</v>
      </c>
    </row>
    <row r="66" spans="1:4" x14ac:dyDescent="0.25">
      <c r="A66" s="95" t="s">
        <v>149</v>
      </c>
      <c r="B66" s="96">
        <v>9</v>
      </c>
      <c r="C66" s="96"/>
      <c r="D66" s="96">
        <v>9</v>
      </c>
    </row>
    <row r="67" spans="1:4" x14ac:dyDescent="0.25">
      <c r="A67" s="95" t="s">
        <v>140</v>
      </c>
      <c r="B67" s="96">
        <v>1</v>
      </c>
      <c r="C67" s="96"/>
      <c r="D67" s="96">
        <v>1</v>
      </c>
    </row>
    <row r="68" spans="1:4" x14ac:dyDescent="0.25">
      <c r="A68" s="95" t="s">
        <v>190</v>
      </c>
      <c r="B68" s="96">
        <v>1</v>
      </c>
      <c r="C68" s="96"/>
      <c r="D68" s="96">
        <v>1</v>
      </c>
    </row>
    <row r="69" spans="1:4" x14ac:dyDescent="0.25">
      <c r="A69" s="95" t="s">
        <v>905</v>
      </c>
      <c r="B69" s="96">
        <v>2</v>
      </c>
      <c r="C69" s="96"/>
      <c r="D69" s="96">
        <v>2</v>
      </c>
    </row>
    <row r="70" spans="1:4" x14ac:dyDescent="0.25">
      <c r="A70" s="95" t="s">
        <v>25</v>
      </c>
      <c r="B70" s="96">
        <v>1</v>
      </c>
      <c r="C70" s="96"/>
      <c r="D70" s="96">
        <v>1</v>
      </c>
    </row>
    <row r="71" spans="1:4" x14ac:dyDescent="0.25">
      <c r="A71" s="95" t="s">
        <v>45</v>
      </c>
      <c r="B71" s="96">
        <v>4</v>
      </c>
      <c r="C71" s="96"/>
      <c r="D71" s="96">
        <v>4</v>
      </c>
    </row>
    <row r="72" spans="1:4" x14ac:dyDescent="0.25">
      <c r="A72" s="95" t="s">
        <v>798</v>
      </c>
      <c r="B72" s="96">
        <v>1</v>
      </c>
      <c r="C72" s="96"/>
      <c r="D72" s="96">
        <v>1</v>
      </c>
    </row>
    <row r="73" spans="1:4" x14ac:dyDescent="0.25">
      <c r="A73" s="95" t="s">
        <v>886</v>
      </c>
      <c r="B73" s="96">
        <v>1</v>
      </c>
      <c r="C73" s="96"/>
      <c r="D73" s="96">
        <v>1</v>
      </c>
    </row>
    <row r="74" spans="1:4" x14ac:dyDescent="0.25">
      <c r="A74" s="106" t="s">
        <v>2800</v>
      </c>
      <c r="B74" s="107">
        <v>61</v>
      </c>
      <c r="C74" s="107">
        <v>4</v>
      </c>
      <c r="D74" s="107">
        <v>65</v>
      </c>
    </row>
    <row r="75" spans="1:4" x14ac:dyDescent="0.25">
      <c r="A75" s="95" t="s">
        <v>230</v>
      </c>
      <c r="B75" s="96">
        <v>3</v>
      </c>
      <c r="C75" s="96"/>
      <c r="D75" s="96">
        <v>3</v>
      </c>
    </row>
    <row r="76" spans="1:4" x14ac:dyDescent="0.25">
      <c r="A76" s="95" t="s">
        <v>596</v>
      </c>
      <c r="B76" s="96">
        <v>3</v>
      </c>
      <c r="C76" s="96"/>
      <c r="D76" s="96">
        <v>3</v>
      </c>
    </row>
    <row r="77" spans="1:4" x14ac:dyDescent="0.25">
      <c r="A77" s="95" t="s">
        <v>990</v>
      </c>
      <c r="B77" s="96">
        <v>2</v>
      </c>
      <c r="C77" s="96"/>
      <c r="D77" s="96">
        <v>2</v>
      </c>
    </row>
    <row r="78" spans="1:4" x14ac:dyDescent="0.25">
      <c r="A78" s="95" t="s">
        <v>1632</v>
      </c>
      <c r="B78" s="96">
        <v>1</v>
      </c>
      <c r="C78" s="96"/>
      <c r="D78" s="96">
        <v>1</v>
      </c>
    </row>
    <row r="79" spans="1:4" x14ac:dyDescent="0.25">
      <c r="A79" s="95" t="s">
        <v>1620</v>
      </c>
      <c r="B79" s="96">
        <v>2</v>
      </c>
      <c r="C79" s="96"/>
      <c r="D79" s="96">
        <v>2</v>
      </c>
    </row>
    <row r="80" spans="1:4" x14ac:dyDescent="0.25">
      <c r="A80" s="95" t="s">
        <v>25</v>
      </c>
      <c r="B80" s="96">
        <v>50</v>
      </c>
      <c r="C80" s="96">
        <v>4</v>
      </c>
      <c r="D80" s="96">
        <v>54</v>
      </c>
    </row>
    <row r="81" spans="1:4" x14ac:dyDescent="0.25">
      <c r="A81" s="103" t="s">
        <v>1721</v>
      </c>
      <c r="B81" s="104">
        <v>7</v>
      </c>
      <c r="C81" s="104"/>
      <c r="D81" s="104">
        <v>7</v>
      </c>
    </row>
    <row r="82" spans="1:4" x14ac:dyDescent="0.25">
      <c r="A82" s="95" t="s">
        <v>510</v>
      </c>
      <c r="B82" s="96">
        <v>7</v>
      </c>
      <c r="C82" s="96"/>
      <c r="D82" s="96">
        <v>7</v>
      </c>
    </row>
    <row r="83" spans="1:4" x14ac:dyDescent="0.25">
      <c r="A83" s="103" t="s">
        <v>2803</v>
      </c>
      <c r="B83" s="104">
        <v>3</v>
      </c>
      <c r="C83" s="104">
        <v>45</v>
      </c>
      <c r="D83" s="104">
        <v>48</v>
      </c>
    </row>
    <row r="84" spans="1:4" x14ac:dyDescent="0.25">
      <c r="A84" s="95" t="s">
        <v>230</v>
      </c>
      <c r="B84" s="96"/>
      <c r="C84" s="96">
        <v>1</v>
      </c>
      <c r="D84" s="96">
        <v>1</v>
      </c>
    </row>
    <row r="85" spans="1:4" x14ac:dyDescent="0.25">
      <c r="A85" s="95" t="s">
        <v>915</v>
      </c>
      <c r="B85" s="96"/>
      <c r="C85" s="96">
        <v>2</v>
      </c>
      <c r="D85" s="96">
        <v>2</v>
      </c>
    </row>
    <row r="86" spans="1:4" x14ac:dyDescent="0.25">
      <c r="A86" s="95" t="s">
        <v>168</v>
      </c>
      <c r="B86" s="96"/>
      <c r="C86" s="96">
        <v>1</v>
      </c>
      <c r="D86" s="96">
        <v>1</v>
      </c>
    </row>
    <row r="87" spans="1:4" x14ac:dyDescent="0.25">
      <c r="A87" s="95" t="s">
        <v>1304</v>
      </c>
      <c r="B87" s="96">
        <v>1</v>
      </c>
      <c r="C87" s="96"/>
      <c r="D87" s="96">
        <v>1</v>
      </c>
    </row>
    <row r="88" spans="1:4" x14ac:dyDescent="0.25">
      <c r="A88" s="95" t="s">
        <v>54</v>
      </c>
      <c r="B88" s="96"/>
      <c r="C88" s="96">
        <v>1</v>
      </c>
      <c r="D88" s="96">
        <v>1</v>
      </c>
    </row>
    <row r="89" spans="1:4" x14ac:dyDescent="0.25">
      <c r="A89" s="95" t="s">
        <v>1656</v>
      </c>
      <c r="B89" s="96"/>
      <c r="C89" s="96">
        <v>1</v>
      </c>
      <c r="D89" s="96">
        <v>1</v>
      </c>
    </row>
    <row r="90" spans="1:4" x14ac:dyDescent="0.25">
      <c r="A90" s="95" t="s">
        <v>510</v>
      </c>
      <c r="B90" s="96">
        <v>1</v>
      </c>
      <c r="C90" s="96">
        <v>1</v>
      </c>
      <c r="D90" s="96">
        <v>2</v>
      </c>
    </row>
    <row r="91" spans="1:4" x14ac:dyDescent="0.25">
      <c r="A91" s="95" t="s">
        <v>55</v>
      </c>
      <c r="B91" s="96"/>
      <c r="C91" s="96">
        <v>8</v>
      </c>
      <c r="D91" s="96">
        <v>8</v>
      </c>
    </row>
    <row r="92" spans="1:4" x14ac:dyDescent="0.25">
      <c r="A92" s="95" t="s">
        <v>189</v>
      </c>
      <c r="B92" s="96"/>
      <c r="C92" s="96">
        <v>3</v>
      </c>
      <c r="D92" s="96">
        <v>3</v>
      </c>
    </row>
    <row r="93" spans="1:4" x14ac:dyDescent="0.25">
      <c r="A93" s="95" t="s">
        <v>140</v>
      </c>
      <c r="B93" s="96"/>
      <c r="C93" s="96">
        <v>18</v>
      </c>
      <c r="D93" s="96">
        <v>18</v>
      </c>
    </row>
    <row r="94" spans="1:4" x14ac:dyDescent="0.25">
      <c r="A94" s="95" t="s">
        <v>190</v>
      </c>
      <c r="B94" s="96"/>
      <c r="C94" s="96">
        <v>1</v>
      </c>
      <c r="D94" s="96">
        <v>1</v>
      </c>
    </row>
    <row r="95" spans="1:4" x14ac:dyDescent="0.25">
      <c r="A95" s="95" t="s">
        <v>905</v>
      </c>
      <c r="B95" s="96"/>
      <c r="C95" s="96">
        <v>1</v>
      </c>
      <c r="D95" s="96">
        <v>1</v>
      </c>
    </row>
    <row r="96" spans="1:4" x14ac:dyDescent="0.25">
      <c r="A96" s="95" t="s">
        <v>25</v>
      </c>
      <c r="B96" s="96"/>
      <c r="C96" s="96">
        <v>1</v>
      </c>
      <c r="D96" s="96">
        <v>1</v>
      </c>
    </row>
    <row r="97" spans="1:4" x14ac:dyDescent="0.25">
      <c r="A97" s="95" t="s">
        <v>45</v>
      </c>
      <c r="B97" s="96"/>
      <c r="C97" s="96">
        <v>3</v>
      </c>
      <c r="D97" s="96">
        <v>3</v>
      </c>
    </row>
    <row r="98" spans="1:4" x14ac:dyDescent="0.25">
      <c r="A98" s="95" t="s">
        <v>886</v>
      </c>
      <c r="B98" s="96">
        <v>1</v>
      </c>
      <c r="C98" s="96">
        <v>3</v>
      </c>
      <c r="D98" s="96">
        <v>4</v>
      </c>
    </row>
    <row r="99" spans="1:4" x14ac:dyDescent="0.25">
      <c r="A99" s="99" t="s">
        <v>2804</v>
      </c>
      <c r="B99" s="98">
        <v>695</v>
      </c>
      <c r="C99" s="98">
        <v>66</v>
      </c>
      <c r="D99" s="98">
        <v>761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2791-795B-4870-9701-86213E5FC4D9}">
  <sheetPr>
    <tabColor theme="9" tint="-0.249977111117893"/>
  </sheetPr>
  <dimension ref="A3:D46"/>
  <sheetViews>
    <sheetView workbookViewId="0">
      <selection activeCell="A5" sqref="A5:D46"/>
    </sheetView>
  </sheetViews>
  <sheetFormatPr baseColWidth="10" defaultRowHeight="15" x14ac:dyDescent="0.25"/>
  <cols>
    <col min="1" max="1" width="54" bestFit="1" customWidth="1"/>
    <col min="2" max="2" width="22.42578125" bestFit="1" customWidth="1"/>
    <col min="3" max="3" width="10.28515625" bestFit="1" customWidth="1"/>
    <col min="4" max="4" width="12.5703125" bestFit="1" customWidth="1"/>
    <col min="5" max="5" width="22.28515625" bestFit="1" customWidth="1"/>
    <col min="6" max="6" width="26.5703125" bestFit="1" customWidth="1"/>
    <col min="7" max="7" width="11" bestFit="1" customWidth="1"/>
    <col min="8" max="8" width="12.5703125" bestFit="1" customWidth="1"/>
    <col min="9" max="9" width="27.28515625" bestFit="1" customWidth="1"/>
    <col min="10" max="10" width="26.5703125" bestFit="1" customWidth="1"/>
    <col min="11" max="11" width="27.28515625" bestFit="1" customWidth="1"/>
    <col min="12" max="12" width="17.5703125" bestFit="1" customWidth="1"/>
    <col min="13" max="13" width="27.28515625" bestFit="1" customWidth="1"/>
    <col min="14" max="14" width="22.5703125" bestFit="1" customWidth="1"/>
    <col min="15" max="15" width="32.28515625" bestFit="1" customWidth="1"/>
    <col min="16" max="16" width="21.85546875" bestFit="1" customWidth="1"/>
    <col min="17" max="17" width="27.28515625" bestFit="1" customWidth="1"/>
    <col min="18" max="18" width="22.28515625" bestFit="1" customWidth="1"/>
    <col min="19" max="19" width="27.28515625" bestFit="1" customWidth="1"/>
    <col min="20" max="20" width="17.5703125" bestFit="1" customWidth="1"/>
    <col min="21" max="21" width="27.28515625" bestFit="1" customWidth="1"/>
    <col min="22" max="22" width="17.5703125" bestFit="1" customWidth="1"/>
    <col min="23" max="23" width="27.28515625" bestFit="1" customWidth="1"/>
    <col min="24" max="24" width="23.85546875" bestFit="1" customWidth="1"/>
    <col min="25" max="25" width="27.28515625" bestFit="1" customWidth="1"/>
    <col min="26" max="26" width="26.5703125" bestFit="1" customWidth="1"/>
    <col min="27" max="27" width="27.28515625" bestFit="1" customWidth="1"/>
    <col min="28" max="28" width="50.85546875" bestFit="1" customWidth="1"/>
    <col min="29" max="29" width="27.28515625" bestFit="1" customWidth="1"/>
    <col min="30" max="30" width="17.5703125" bestFit="1" customWidth="1"/>
    <col min="31" max="31" width="27.28515625" bestFit="1" customWidth="1"/>
    <col min="32" max="32" width="22.5703125" bestFit="1" customWidth="1"/>
    <col min="33" max="33" width="32.28515625" bestFit="1" customWidth="1"/>
    <col min="34" max="34" width="12.5703125" bestFit="1" customWidth="1"/>
  </cols>
  <sheetData>
    <row r="3" spans="1:4" x14ac:dyDescent="0.25">
      <c r="A3" s="93" t="s">
        <v>2810</v>
      </c>
      <c r="B3" s="93" t="s">
        <v>2805</v>
      </c>
    </row>
    <row r="4" spans="1:4" x14ac:dyDescent="0.25">
      <c r="A4" s="93" t="s">
        <v>2802</v>
      </c>
      <c r="B4" t="s">
        <v>1762</v>
      </c>
      <c r="C4" t="s">
        <v>349</v>
      </c>
      <c r="D4" t="s">
        <v>2804</v>
      </c>
    </row>
    <row r="5" spans="1:4" x14ac:dyDescent="0.25">
      <c r="A5" s="94" t="s">
        <v>230</v>
      </c>
      <c r="B5" s="96">
        <v>141</v>
      </c>
      <c r="C5" s="96">
        <v>5</v>
      </c>
      <c r="D5" s="96">
        <v>146</v>
      </c>
    </row>
    <row r="6" spans="1:4" x14ac:dyDescent="0.25">
      <c r="A6" s="94" t="s">
        <v>122</v>
      </c>
      <c r="B6" s="96">
        <v>3</v>
      </c>
      <c r="C6" s="96"/>
      <c r="D6" s="96">
        <v>3</v>
      </c>
    </row>
    <row r="7" spans="1:4" x14ac:dyDescent="0.25">
      <c r="A7" s="94" t="s">
        <v>596</v>
      </c>
      <c r="B7" s="96">
        <v>24</v>
      </c>
      <c r="C7" s="96"/>
      <c r="D7" s="96">
        <v>24</v>
      </c>
    </row>
    <row r="8" spans="1:4" x14ac:dyDescent="0.25">
      <c r="A8" s="94" t="s">
        <v>509</v>
      </c>
      <c r="B8" s="96">
        <v>22</v>
      </c>
      <c r="C8" s="96"/>
      <c r="D8" s="96">
        <v>22</v>
      </c>
    </row>
    <row r="9" spans="1:4" x14ac:dyDescent="0.25">
      <c r="A9" s="94" t="s">
        <v>990</v>
      </c>
      <c r="B9" s="96">
        <v>15</v>
      </c>
      <c r="C9" s="96"/>
      <c r="D9" s="96">
        <v>15</v>
      </c>
    </row>
    <row r="10" spans="1:4" x14ac:dyDescent="0.25">
      <c r="A10" s="94" t="s">
        <v>915</v>
      </c>
      <c r="B10" s="96">
        <v>3</v>
      </c>
      <c r="C10" s="96">
        <v>6</v>
      </c>
      <c r="D10" s="96">
        <v>9</v>
      </c>
    </row>
    <row r="11" spans="1:4" x14ac:dyDescent="0.25">
      <c r="A11" s="94" t="s">
        <v>979</v>
      </c>
      <c r="B11" s="96">
        <v>22</v>
      </c>
      <c r="C11" s="96">
        <v>2</v>
      </c>
      <c r="D11" s="96">
        <v>24</v>
      </c>
    </row>
    <row r="12" spans="1:4" x14ac:dyDescent="0.25">
      <c r="A12" s="94" t="s">
        <v>224</v>
      </c>
      <c r="B12" s="96">
        <v>1</v>
      </c>
      <c r="C12" s="96"/>
      <c r="D12" s="96">
        <v>1</v>
      </c>
    </row>
    <row r="13" spans="1:4" x14ac:dyDescent="0.25">
      <c r="A13" s="94" t="s">
        <v>111</v>
      </c>
      <c r="B13" s="96">
        <v>26</v>
      </c>
      <c r="C13" s="96">
        <v>2</v>
      </c>
      <c r="D13" s="96">
        <v>28</v>
      </c>
    </row>
    <row r="14" spans="1:4" x14ac:dyDescent="0.25">
      <c r="A14" s="94" t="s">
        <v>894</v>
      </c>
      <c r="B14" s="96">
        <v>3</v>
      </c>
      <c r="C14" s="96"/>
      <c r="D14" s="96">
        <v>3</v>
      </c>
    </row>
    <row r="15" spans="1:4" x14ac:dyDescent="0.25">
      <c r="A15" s="94" t="s">
        <v>134</v>
      </c>
      <c r="B15" s="96">
        <v>62</v>
      </c>
      <c r="C15" s="96"/>
      <c r="D15" s="96">
        <v>62</v>
      </c>
    </row>
    <row r="16" spans="1:4" x14ac:dyDescent="0.25">
      <c r="A16" s="94" t="s">
        <v>310</v>
      </c>
      <c r="B16" s="96">
        <v>30</v>
      </c>
      <c r="C16" s="96"/>
      <c r="D16" s="96">
        <v>30</v>
      </c>
    </row>
    <row r="17" spans="1:4" x14ac:dyDescent="0.25">
      <c r="A17" s="94" t="s">
        <v>1632</v>
      </c>
      <c r="B17" s="96">
        <v>2</v>
      </c>
      <c r="C17" s="96"/>
      <c r="D17" s="96">
        <v>2</v>
      </c>
    </row>
    <row r="18" spans="1:4" x14ac:dyDescent="0.25">
      <c r="A18" s="94" t="s">
        <v>168</v>
      </c>
      <c r="B18" s="96">
        <v>179</v>
      </c>
      <c r="C18" s="96">
        <v>4</v>
      </c>
      <c r="D18" s="96">
        <v>183</v>
      </c>
    </row>
    <row r="19" spans="1:4" x14ac:dyDescent="0.25">
      <c r="A19" s="94" t="s">
        <v>396</v>
      </c>
      <c r="B19" s="96">
        <v>49</v>
      </c>
      <c r="C19" s="96"/>
      <c r="D19" s="96">
        <v>49</v>
      </c>
    </row>
    <row r="20" spans="1:4" x14ac:dyDescent="0.25">
      <c r="A20" s="94" t="s">
        <v>655</v>
      </c>
      <c r="B20" s="96">
        <v>6</v>
      </c>
      <c r="C20" s="96"/>
      <c r="D20" s="96">
        <v>6</v>
      </c>
    </row>
    <row r="21" spans="1:4" x14ac:dyDescent="0.25">
      <c r="A21" s="94" t="s">
        <v>1304</v>
      </c>
      <c r="B21" s="96">
        <v>14</v>
      </c>
      <c r="C21" s="96"/>
      <c r="D21" s="96">
        <v>14</v>
      </c>
    </row>
    <row r="22" spans="1:4" x14ac:dyDescent="0.25">
      <c r="A22" s="94" t="s">
        <v>529</v>
      </c>
      <c r="B22" s="96">
        <v>12</v>
      </c>
      <c r="C22" s="96"/>
      <c r="D22" s="96">
        <v>12</v>
      </c>
    </row>
    <row r="23" spans="1:4" x14ac:dyDescent="0.25">
      <c r="A23" s="94" t="s">
        <v>242</v>
      </c>
      <c r="B23" s="96">
        <v>32</v>
      </c>
      <c r="C23" s="96"/>
      <c r="D23" s="96">
        <v>32</v>
      </c>
    </row>
    <row r="24" spans="1:4" x14ac:dyDescent="0.25">
      <c r="A24" s="94" t="s">
        <v>123</v>
      </c>
      <c r="B24" s="96">
        <v>33</v>
      </c>
      <c r="C24" s="96"/>
      <c r="D24" s="96">
        <v>33</v>
      </c>
    </row>
    <row r="25" spans="1:4" x14ac:dyDescent="0.25">
      <c r="A25" s="94" t="s">
        <v>54</v>
      </c>
      <c r="B25" s="96">
        <v>5</v>
      </c>
      <c r="C25" s="96">
        <v>1</v>
      </c>
      <c r="D25" s="96">
        <v>6</v>
      </c>
    </row>
    <row r="26" spans="1:4" x14ac:dyDescent="0.25">
      <c r="A26" s="94" t="s">
        <v>564</v>
      </c>
      <c r="B26" s="96">
        <v>8</v>
      </c>
      <c r="C26" s="96"/>
      <c r="D26" s="96">
        <v>8</v>
      </c>
    </row>
    <row r="27" spans="1:4" x14ac:dyDescent="0.25">
      <c r="A27" s="94" t="s">
        <v>1656</v>
      </c>
      <c r="B27" s="96">
        <v>3</v>
      </c>
      <c r="C27" s="96">
        <v>2</v>
      </c>
      <c r="D27" s="96">
        <v>5</v>
      </c>
    </row>
    <row r="28" spans="1:4" x14ac:dyDescent="0.25">
      <c r="A28" s="94" t="s">
        <v>2281</v>
      </c>
      <c r="B28" s="96">
        <v>11</v>
      </c>
      <c r="C28" s="96"/>
      <c r="D28" s="96">
        <v>11</v>
      </c>
    </row>
    <row r="29" spans="1:4" x14ac:dyDescent="0.25">
      <c r="A29" s="94" t="s">
        <v>2316</v>
      </c>
      <c r="B29" s="96">
        <v>9</v>
      </c>
      <c r="C29" s="96"/>
      <c r="D29" s="96">
        <v>9</v>
      </c>
    </row>
    <row r="30" spans="1:4" x14ac:dyDescent="0.25">
      <c r="A30" s="94" t="s">
        <v>510</v>
      </c>
      <c r="B30" s="96">
        <v>146</v>
      </c>
      <c r="C30" s="96">
        <v>1</v>
      </c>
      <c r="D30" s="96">
        <v>147</v>
      </c>
    </row>
    <row r="31" spans="1:4" x14ac:dyDescent="0.25">
      <c r="A31" s="94" t="s">
        <v>2697</v>
      </c>
      <c r="B31" s="96">
        <v>2</v>
      </c>
      <c r="C31" s="96"/>
      <c r="D31" s="96">
        <v>2</v>
      </c>
    </row>
    <row r="32" spans="1:4" x14ac:dyDescent="0.25">
      <c r="A32" s="94" t="s">
        <v>1261</v>
      </c>
      <c r="B32" s="96">
        <v>4</v>
      </c>
      <c r="C32" s="96">
        <v>1</v>
      </c>
      <c r="D32" s="96">
        <v>5</v>
      </c>
    </row>
    <row r="33" spans="1:4" x14ac:dyDescent="0.25">
      <c r="A33" s="94" t="s">
        <v>55</v>
      </c>
      <c r="B33" s="96">
        <v>153</v>
      </c>
      <c r="C33" s="96">
        <v>30</v>
      </c>
      <c r="D33" s="96">
        <v>183</v>
      </c>
    </row>
    <row r="34" spans="1:4" x14ac:dyDescent="0.25">
      <c r="A34" s="94" t="s">
        <v>1686</v>
      </c>
      <c r="B34" s="96">
        <v>11</v>
      </c>
      <c r="C34" s="96"/>
      <c r="D34" s="96">
        <v>11</v>
      </c>
    </row>
    <row r="35" spans="1:4" x14ac:dyDescent="0.25">
      <c r="A35" s="94" t="s">
        <v>189</v>
      </c>
      <c r="B35" s="96">
        <v>90</v>
      </c>
      <c r="C35" s="96">
        <v>9</v>
      </c>
      <c r="D35" s="96">
        <v>99</v>
      </c>
    </row>
    <row r="36" spans="1:4" x14ac:dyDescent="0.25">
      <c r="A36" s="94" t="s">
        <v>149</v>
      </c>
      <c r="B36" s="96">
        <v>31</v>
      </c>
      <c r="C36" s="96">
        <v>5</v>
      </c>
      <c r="D36" s="96">
        <v>36</v>
      </c>
    </row>
    <row r="37" spans="1:4" x14ac:dyDescent="0.25">
      <c r="A37" s="94" t="s">
        <v>140</v>
      </c>
      <c r="B37" s="96">
        <v>439</v>
      </c>
      <c r="C37" s="96">
        <v>39</v>
      </c>
      <c r="D37" s="96">
        <v>478</v>
      </c>
    </row>
    <row r="38" spans="1:4" x14ac:dyDescent="0.25">
      <c r="A38" s="94" t="s">
        <v>1620</v>
      </c>
      <c r="B38" s="96">
        <v>2</v>
      </c>
      <c r="C38" s="96"/>
      <c r="D38" s="96">
        <v>2</v>
      </c>
    </row>
    <row r="39" spans="1:4" x14ac:dyDescent="0.25">
      <c r="A39" s="94" t="s">
        <v>190</v>
      </c>
      <c r="B39" s="96">
        <v>99</v>
      </c>
      <c r="C39" s="96">
        <v>24</v>
      </c>
      <c r="D39" s="96">
        <v>123</v>
      </c>
    </row>
    <row r="40" spans="1:4" x14ac:dyDescent="0.25">
      <c r="A40" s="94" t="s">
        <v>905</v>
      </c>
      <c r="B40" s="96">
        <v>26</v>
      </c>
      <c r="C40" s="96">
        <v>6</v>
      </c>
      <c r="D40" s="96">
        <v>32</v>
      </c>
    </row>
    <row r="41" spans="1:4" x14ac:dyDescent="0.25">
      <c r="A41" s="94" t="s">
        <v>25</v>
      </c>
      <c r="B41" s="96">
        <v>230</v>
      </c>
      <c r="C41" s="96">
        <v>17</v>
      </c>
      <c r="D41" s="96">
        <v>247</v>
      </c>
    </row>
    <row r="42" spans="1:4" x14ac:dyDescent="0.25">
      <c r="A42" s="94" t="s">
        <v>45</v>
      </c>
      <c r="B42" s="96">
        <v>34</v>
      </c>
      <c r="C42" s="96">
        <v>7</v>
      </c>
      <c r="D42" s="96">
        <v>41</v>
      </c>
    </row>
    <row r="43" spans="1:4" x14ac:dyDescent="0.25">
      <c r="A43" s="94" t="s">
        <v>798</v>
      </c>
      <c r="B43" s="96">
        <v>8</v>
      </c>
      <c r="C43" s="96"/>
      <c r="D43" s="96">
        <v>8</v>
      </c>
    </row>
    <row r="44" spans="1:4" x14ac:dyDescent="0.25">
      <c r="A44" s="94" t="s">
        <v>886</v>
      </c>
      <c r="B44" s="96">
        <v>61</v>
      </c>
      <c r="C44" s="96">
        <v>9</v>
      </c>
      <c r="D44" s="96">
        <v>70</v>
      </c>
    </row>
    <row r="45" spans="1:4" x14ac:dyDescent="0.25">
      <c r="A45" s="94" t="s">
        <v>1548</v>
      </c>
      <c r="B45" s="96">
        <v>4</v>
      </c>
      <c r="C45" s="96"/>
      <c r="D45" s="96">
        <v>4</v>
      </c>
    </row>
    <row r="46" spans="1:4" x14ac:dyDescent="0.25">
      <c r="A46" s="94" t="s">
        <v>2804</v>
      </c>
      <c r="B46" s="96">
        <v>2055</v>
      </c>
      <c r="C46" s="96">
        <v>170</v>
      </c>
      <c r="D46" s="96">
        <v>2225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1"/>
  <sheetViews>
    <sheetView topLeftCell="H1" zoomScale="80" zoomScaleNormal="80" workbookViewId="0">
      <pane ySplit="1" topLeftCell="A334" activePane="bottomLeft" state="frozen"/>
      <selection pane="bottomLeft" activeCell="Q423" sqref="Q423:Q464"/>
    </sheetView>
  </sheetViews>
  <sheetFormatPr baseColWidth="10" defaultColWidth="9.140625" defaultRowHeight="15.75" x14ac:dyDescent="0.25"/>
  <cols>
    <col min="1" max="1" width="8" style="4" customWidth="1"/>
    <col min="2" max="2" width="27.28515625" style="4" customWidth="1"/>
    <col min="3" max="3" width="25.140625" style="4" customWidth="1"/>
    <col min="4" max="5" width="20" style="4" bestFit="1" customWidth="1"/>
    <col min="6" max="6" width="23.7109375" style="4" customWidth="1"/>
    <col min="7" max="7" width="29" style="4" customWidth="1"/>
    <col min="8" max="8" width="21.42578125" style="92" bestFit="1" customWidth="1"/>
    <col min="9" max="9" width="31" style="4" customWidth="1"/>
    <col min="10" max="11" width="20" style="4" bestFit="1" customWidth="1"/>
    <col min="12" max="12" width="26.7109375" style="4" customWidth="1"/>
    <col min="13" max="13" width="15.85546875" style="4" customWidth="1"/>
    <col min="14" max="14" width="14.28515625" style="28" hidden="1" customWidth="1"/>
    <col min="15" max="15" width="24.140625" style="4" customWidth="1"/>
    <col min="16" max="16" width="15.7109375" style="4" customWidth="1"/>
    <col min="17" max="17" width="14" style="4" customWidth="1"/>
    <col min="18" max="18" width="26.42578125" style="4" customWidth="1"/>
    <col min="19" max="16384" width="9.140625" style="4"/>
  </cols>
  <sheetData>
    <row r="1" spans="1:18" s="1" customFormat="1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9" t="s">
        <v>13</v>
      </c>
      <c r="O1" s="2" t="s">
        <v>14</v>
      </c>
      <c r="P1" s="2" t="s">
        <v>15</v>
      </c>
      <c r="Q1" s="2" t="s">
        <v>16</v>
      </c>
      <c r="R1" s="3" t="s">
        <v>17</v>
      </c>
    </row>
    <row r="2" spans="1:18" s="5" customFormat="1" hidden="1" x14ac:dyDescent="0.25">
      <c r="A2" s="5">
        <v>561</v>
      </c>
      <c r="B2" s="6">
        <v>45327.764756944445</v>
      </c>
      <c r="C2" s="6">
        <v>45327.769930555558</v>
      </c>
      <c r="D2" s="5" t="s">
        <v>18</v>
      </c>
      <c r="E2" s="5" t="s">
        <v>19</v>
      </c>
      <c r="F2" s="5" t="s">
        <v>20</v>
      </c>
      <c r="G2" s="5" t="s">
        <v>21</v>
      </c>
      <c r="H2" s="7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  <c r="N2" s="25" t="s">
        <v>28</v>
      </c>
      <c r="O2" s="62" t="s">
        <v>1762</v>
      </c>
      <c r="P2" s="8" t="s">
        <v>29</v>
      </c>
      <c r="Q2" s="8">
        <v>4</v>
      </c>
      <c r="R2" s="5" t="s">
        <v>28</v>
      </c>
    </row>
    <row r="3" spans="1:18" s="5" customFormat="1" hidden="1" x14ac:dyDescent="0.25">
      <c r="A3" s="5">
        <v>562</v>
      </c>
      <c r="B3" s="6">
        <v>45330.363796296297</v>
      </c>
      <c r="C3" s="6">
        <v>45330.369305555556</v>
      </c>
      <c r="D3" s="5" t="s">
        <v>30</v>
      </c>
      <c r="E3" s="5" t="s">
        <v>31</v>
      </c>
      <c r="F3" s="5" t="s">
        <v>32</v>
      </c>
      <c r="G3" s="5" t="s">
        <v>33</v>
      </c>
      <c r="H3" s="7" t="s">
        <v>34</v>
      </c>
      <c r="I3" s="5" t="s">
        <v>35</v>
      </c>
      <c r="J3" s="5" t="s">
        <v>24</v>
      </c>
      <c r="K3" s="5" t="s">
        <v>25</v>
      </c>
      <c r="L3" s="5" t="s">
        <v>36</v>
      </c>
      <c r="M3" s="5" t="s">
        <v>37</v>
      </c>
      <c r="N3" s="25" t="s">
        <v>38</v>
      </c>
      <c r="O3" s="62" t="s">
        <v>1762</v>
      </c>
      <c r="P3" s="8" t="s">
        <v>29</v>
      </c>
      <c r="Q3" s="8">
        <v>4</v>
      </c>
      <c r="R3" s="5" t="s">
        <v>28</v>
      </c>
    </row>
    <row r="4" spans="1:18" s="5" customFormat="1" hidden="1" x14ac:dyDescent="0.25">
      <c r="A4" s="5">
        <v>563</v>
      </c>
      <c r="B4" s="6">
        <v>45337.348055555558</v>
      </c>
      <c r="C4" s="6">
        <v>45337.355185185188</v>
      </c>
      <c r="D4" s="5" t="s">
        <v>39</v>
      </c>
      <c r="E4" s="5" t="s">
        <v>40</v>
      </c>
      <c r="F4" s="5" t="s">
        <v>41</v>
      </c>
      <c r="G4" s="7" t="s">
        <v>42</v>
      </c>
      <c r="H4" s="7" t="s">
        <v>43</v>
      </c>
      <c r="I4" s="5" t="s">
        <v>44</v>
      </c>
      <c r="J4" s="5" t="s">
        <v>45</v>
      </c>
      <c r="K4" s="5" t="s">
        <v>25</v>
      </c>
      <c r="L4" s="5" t="s">
        <v>46</v>
      </c>
      <c r="M4" s="5" t="s">
        <v>47</v>
      </c>
      <c r="N4" s="25" t="s">
        <v>48</v>
      </c>
      <c r="O4" s="62" t="s">
        <v>1762</v>
      </c>
      <c r="P4" s="8" t="s">
        <v>29</v>
      </c>
      <c r="Q4" s="8">
        <v>1</v>
      </c>
      <c r="R4" s="5" t="s">
        <v>49</v>
      </c>
    </row>
    <row r="5" spans="1:18" s="5" customFormat="1" hidden="1" x14ac:dyDescent="0.25">
      <c r="A5" s="5">
        <v>564</v>
      </c>
      <c r="B5" s="6">
        <v>45338.460578703707</v>
      </c>
      <c r="C5" s="6">
        <v>45338.462638888886</v>
      </c>
      <c r="D5" s="5" t="s">
        <v>39</v>
      </c>
      <c r="E5" s="5" t="s">
        <v>40</v>
      </c>
      <c r="F5" s="5" t="s">
        <v>50</v>
      </c>
      <c r="G5" s="7" t="s">
        <v>51</v>
      </c>
      <c r="H5" s="7" t="s">
        <v>52</v>
      </c>
      <c r="I5" s="5" t="s">
        <v>53</v>
      </c>
      <c r="J5" s="5" t="s">
        <v>54</v>
      </c>
      <c r="K5" s="5" t="s">
        <v>55</v>
      </c>
      <c r="L5" s="5" t="s">
        <v>56</v>
      </c>
      <c r="M5" s="5" t="s">
        <v>57</v>
      </c>
      <c r="N5" s="25" t="s">
        <v>48</v>
      </c>
      <c r="O5" s="62" t="s">
        <v>1762</v>
      </c>
      <c r="P5" s="8" t="s">
        <v>58</v>
      </c>
      <c r="Q5" s="8">
        <v>1</v>
      </c>
      <c r="R5" s="5" t="s">
        <v>49</v>
      </c>
    </row>
    <row r="6" spans="1:18" s="5" customFormat="1" hidden="1" x14ac:dyDescent="0.25">
      <c r="A6" s="5">
        <v>565</v>
      </c>
      <c r="B6" s="6">
        <v>45338.428657407407</v>
      </c>
      <c r="C6" s="6">
        <v>45338.465787037036</v>
      </c>
      <c r="D6" s="5" t="s">
        <v>59</v>
      </c>
      <c r="E6" s="5" t="s">
        <v>60</v>
      </c>
      <c r="F6" s="5" t="s">
        <v>61</v>
      </c>
      <c r="G6" s="7" t="s">
        <v>62</v>
      </c>
      <c r="H6" s="7" t="s">
        <v>63</v>
      </c>
      <c r="I6" s="5" t="s">
        <v>64</v>
      </c>
      <c r="J6" s="5" t="s">
        <v>24</v>
      </c>
      <c r="K6" s="5" t="s">
        <v>25</v>
      </c>
      <c r="L6" s="5" t="s">
        <v>65</v>
      </c>
      <c r="M6" s="5" t="s">
        <v>66</v>
      </c>
      <c r="N6" s="25" t="s">
        <v>48</v>
      </c>
      <c r="O6" s="62" t="s">
        <v>1762</v>
      </c>
      <c r="P6" s="8" t="s">
        <v>29</v>
      </c>
      <c r="Q6" s="8">
        <v>4</v>
      </c>
      <c r="R6" s="5" t="s">
        <v>49</v>
      </c>
    </row>
    <row r="7" spans="1:18" s="5" customFormat="1" hidden="1" x14ac:dyDescent="0.25">
      <c r="A7" s="5">
        <v>566</v>
      </c>
      <c r="B7" s="6">
        <v>45338.664513888885</v>
      </c>
      <c r="C7" s="6">
        <v>45338.666331018518</v>
      </c>
      <c r="D7" s="5" t="s">
        <v>39</v>
      </c>
      <c r="E7" s="5" t="s">
        <v>40</v>
      </c>
      <c r="F7" s="5" t="s">
        <v>67</v>
      </c>
      <c r="G7" s="7" t="s">
        <v>68</v>
      </c>
      <c r="H7" s="7" t="s">
        <v>69</v>
      </c>
      <c r="I7" s="5" t="s">
        <v>70</v>
      </c>
      <c r="J7" s="5" t="s">
        <v>45</v>
      </c>
      <c r="K7" s="5" t="s">
        <v>25</v>
      </c>
      <c r="L7" s="5" t="s">
        <v>71</v>
      </c>
      <c r="M7" s="5" t="s">
        <v>72</v>
      </c>
      <c r="N7" s="25" t="s">
        <v>48</v>
      </c>
      <c r="O7" s="8" t="s">
        <v>1762</v>
      </c>
      <c r="P7" s="8" t="s">
        <v>73</v>
      </c>
      <c r="Q7" s="8">
        <v>1</v>
      </c>
      <c r="R7" s="5" t="s">
        <v>49</v>
      </c>
    </row>
    <row r="8" spans="1:18" s="5" customFormat="1" hidden="1" x14ac:dyDescent="0.25">
      <c r="A8" s="5">
        <v>567</v>
      </c>
      <c r="B8" s="6">
        <v>45338.698784722219</v>
      </c>
      <c r="C8" s="6">
        <v>45338.701006944444</v>
      </c>
      <c r="D8" s="5" t="s">
        <v>30</v>
      </c>
      <c r="E8" s="5" t="s">
        <v>31</v>
      </c>
      <c r="F8" s="5" t="s">
        <v>74</v>
      </c>
      <c r="G8" s="7" t="s">
        <v>75</v>
      </c>
      <c r="H8" s="7" t="s">
        <v>76</v>
      </c>
      <c r="I8" s="5" t="s">
        <v>77</v>
      </c>
      <c r="J8" s="5" t="s">
        <v>45</v>
      </c>
      <c r="K8" s="5" t="s">
        <v>25</v>
      </c>
      <c r="L8" s="5" t="s">
        <v>78</v>
      </c>
      <c r="M8" s="5" t="s">
        <v>79</v>
      </c>
      <c r="N8" s="25" t="s">
        <v>48</v>
      </c>
      <c r="O8" s="62" t="s">
        <v>1762</v>
      </c>
      <c r="P8" s="8" t="s">
        <v>29</v>
      </c>
      <c r="Q8" s="23">
        <v>4</v>
      </c>
      <c r="R8" s="5" t="s">
        <v>49</v>
      </c>
    </row>
    <row r="9" spans="1:18" s="5" customFormat="1" hidden="1" x14ac:dyDescent="0.25">
      <c r="A9" s="5">
        <v>568</v>
      </c>
      <c r="B9" s="6">
        <v>45341.566435185188</v>
      </c>
      <c r="C9" s="6">
        <v>45341.567743055559</v>
      </c>
      <c r="D9" s="5" t="s">
        <v>80</v>
      </c>
      <c r="E9" s="5" t="s">
        <v>81</v>
      </c>
      <c r="F9" s="5" t="s">
        <v>82</v>
      </c>
      <c r="G9" s="7" t="s">
        <v>83</v>
      </c>
      <c r="H9" s="7" t="s">
        <v>84</v>
      </c>
      <c r="I9" s="5" t="s">
        <v>85</v>
      </c>
      <c r="J9" s="5" t="s">
        <v>45</v>
      </c>
      <c r="K9" s="5" t="s">
        <v>25</v>
      </c>
      <c r="L9" s="5" t="s">
        <v>86</v>
      </c>
      <c r="M9" s="5" t="s">
        <v>72</v>
      </c>
      <c r="N9" s="25" t="s">
        <v>48</v>
      </c>
      <c r="O9" s="62" t="s">
        <v>1762</v>
      </c>
      <c r="P9" s="8" t="s">
        <v>29</v>
      </c>
      <c r="Q9" s="23">
        <v>4</v>
      </c>
      <c r="R9" s="5" t="s">
        <v>49</v>
      </c>
    </row>
    <row r="10" spans="1:18" s="5" customFormat="1" hidden="1" x14ac:dyDescent="0.25">
      <c r="A10" s="5">
        <v>569</v>
      </c>
      <c r="B10" s="6">
        <v>45341.567800925928</v>
      </c>
      <c r="C10" s="6">
        <v>45341.56931712963</v>
      </c>
      <c r="D10" s="5" t="s">
        <v>80</v>
      </c>
      <c r="E10" s="5" t="s">
        <v>81</v>
      </c>
      <c r="F10" s="5" t="s">
        <v>87</v>
      </c>
      <c r="G10" s="7" t="s">
        <v>88</v>
      </c>
      <c r="H10" s="7" t="s">
        <v>89</v>
      </c>
      <c r="I10" s="5" t="s">
        <v>90</v>
      </c>
      <c r="J10" s="5" t="s">
        <v>54</v>
      </c>
      <c r="K10" s="5" t="s">
        <v>25</v>
      </c>
      <c r="L10" s="5" t="s">
        <v>91</v>
      </c>
      <c r="M10" s="5" t="s">
        <v>72</v>
      </c>
      <c r="N10" s="25" t="s">
        <v>48</v>
      </c>
      <c r="O10" s="62" t="s">
        <v>1762</v>
      </c>
      <c r="P10" s="8" t="s">
        <v>73</v>
      </c>
      <c r="Q10" s="8">
        <v>4</v>
      </c>
      <c r="R10" s="5" t="s">
        <v>92</v>
      </c>
    </row>
    <row r="11" spans="1:18" s="5" customFormat="1" hidden="1" x14ac:dyDescent="0.25">
      <c r="A11" s="5">
        <v>570</v>
      </c>
      <c r="B11" s="6">
        <v>45341.621631944443</v>
      </c>
      <c r="C11" s="6">
        <v>45341.626759259256</v>
      </c>
      <c r="D11" s="5" t="s">
        <v>93</v>
      </c>
      <c r="E11" s="5" t="s">
        <v>94</v>
      </c>
      <c r="F11" s="5" t="s">
        <v>95</v>
      </c>
      <c r="G11" s="7" t="s">
        <v>96</v>
      </c>
      <c r="H11" s="7" t="s">
        <v>97</v>
      </c>
      <c r="I11" s="5" t="s">
        <v>98</v>
      </c>
      <c r="J11" s="5" t="s">
        <v>45</v>
      </c>
      <c r="K11" s="5" t="s">
        <v>25</v>
      </c>
      <c r="L11" s="5" t="s">
        <v>99</v>
      </c>
      <c r="M11" s="5" t="s">
        <v>100</v>
      </c>
      <c r="N11" s="25" t="s">
        <v>48</v>
      </c>
      <c r="O11" s="62" t="s">
        <v>1762</v>
      </c>
      <c r="P11" s="8" t="s">
        <v>29</v>
      </c>
      <c r="Q11" s="23">
        <v>4</v>
      </c>
      <c r="R11" s="5" t="s">
        <v>49</v>
      </c>
    </row>
    <row r="12" spans="1:18" s="5" customFormat="1" hidden="1" x14ac:dyDescent="0.25">
      <c r="A12" s="5">
        <v>572</v>
      </c>
      <c r="B12" s="6">
        <v>45342.454606481479</v>
      </c>
      <c r="C12" s="6">
        <v>45342.470682870371</v>
      </c>
      <c r="D12" s="5" t="s">
        <v>59</v>
      </c>
      <c r="E12" s="5" t="s">
        <v>60</v>
      </c>
      <c r="F12" s="5" t="s">
        <v>101</v>
      </c>
      <c r="G12" s="7" t="s">
        <v>102</v>
      </c>
      <c r="H12" s="7">
        <v>49605736</v>
      </c>
      <c r="I12" s="5" t="s">
        <v>103</v>
      </c>
      <c r="J12" s="5" t="s">
        <v>45</v>
      </c>
      <c r="K12" s="5" t="s">
        <v>25</v>
      </c>
      <c r="L12" s="5" t="s">
        <v>104</v>
      </c>
      <c r="M12" s="5" t="s">
        <v>105</v>
      </c>
      <c r="N12" s="25" t="s">
        <v>48</v>
      </c>
      <c r="O12" s="62" t="s">
        <v>1762</v>
      </c>
      <c r="P12" s="8" t="s">
        <v>29</v>
      </c>
      <c r="Q12" s="23">
        <v>2</v>
      </c>
      <c r="R12" s="5" t="s">
        <v>106</v>
      </c>
    </row>
    <row r="13" spans="1:18" s="5" customFormat="1" hidden="1" x14ac:dyDescent="0.25">
      <c r="A13" s="5">
        <v>573</v>
      </c>
      <c r="B13" s="6">
        <v>45342.89230324074</v>
      </c>
      <c r="C13" s="6">
        <v>45342.895104166666</v>
      </c>
      <c r="D13" s="5" t="s">
        <v>80</v>
      </c>
      <c r="E13" s="5" t="s">
        <v>81</v>
      </c>
      <c r="F13" s="5" t="s">
        <v>107</v>
      </c>
      <c r="G13" s="7" t="s">
        <v>108</v>
      </c>
      <c r="H13" s="7" t="s">
        <v>109</v>
      </c>
      <c r="I13" s="5" t="s">
        <v>110</v>
      </c>
      <c r="J13" s="5" t="s">
        <v>54</v>
      </c>
      <c r="K13" s="5" t="s">
        <v>111</v>
      </c>
      <c r="L13" s="5" t="s">
        <v>112</v>
      </c>
      <c r="M13" s="5" t="s">
        <v>113</v>
      </c>
      <c r="N13" s="25" t="s">
        <v>48</v>
      </c>
      <c r="O13" s="62" t="s">
        <v>1762</v>
      </c>
      <c r="P13" s="8" t="s">
        <v>29</v>
      </c>
      <c r="Q13" s="8">
        <v>1</v>
      </c>
      <c r="R13" s="5" t="s">
        <v>49</v>
      </c>
    </row>
    <row r="14" spans="1:18" s="5" customFormat="1" hidden="1" x14ac:dyDescent="0.25">
      <c r="A14" s="5">
        <v>574</v>
      </c>
      <c r="B14" s="6">
        <v>45342.895648148151</v>
      </c>
      <c r="C14" s="6">
        <v>45342.896840277775</v>
      </c>
      <c r="D14" s="5" t="s">
        <v>80</v>
      </c>
      <c r="E14" s="5" t="s">
        <v>81</v>
      </c>
      <c r="F14" s="5" t="s">
        <v>107</v>
      </c>
      <c r="G14" s="7" t="s">
        <v>114</v>
      </c>
      <c r="H14" s="7" t="s">
        <v>115</v>
      </c>
      <c r="I14" s="5" t="s">
        <v>116</v>
      </c>
      <c r="J14" s="5" t="s">
        <v>54</v>
      </c>
      <c r="K14" s="5" t="s">
        <v>111</v>
      </c>
      <c r="L14" s="5" t="s">
        <v>117</v>
      </c>
      <c r="M14" s="5" t="s">
        <v>118</v>
      </c>
      <c r="N14" s="25" t="s">
        <v>48</v>
      </c>
      <c r="O14" s="62" t="s">
        <v>1762</v>
      </c>
      <c r="P14" s="8" t="s">
        <v>29</v>
      </c>
      <c r="Q14" s="8">
        <v>1</v>
      </c>
      <c r="R14" s="5" t="s">
        <v>49</v>
      </c>
    </row>
    <row r="15" spans="1:18" s="5" customFormat="1" hidden="1" x14ac:dyDescent="0.25">
      <c r="A15" s="5">
        <v>575</v>
      </c>
      <c r="B15" s="6">
        <v>45342.897974537038</v>
      </c>
      <c r="C15" s="6">
        <v>45342.899456018517</v>
      </c>
      <c r="D15" s="5" t="s">
        <v>80</v>
      </c>
      <c r="E15" s="5" t="s">
        <v>81</v>
      </c>
      <c r="F15" s="5" t="s">
        <v>107</v>
      </c>
      <c r="G15" s="7" t="s">
        <v>119</v>
      </c>
      <c r="H15" s="7" t="s">
        <v>120</v>
      </c>
      <c r="I15" s="5" t="s">
        <v>121</v>
      </c>
      <c r="J15" s="5" t="s">
        <v>122</v>
      </c>
      <c r="K15" s="5" t="s">
        <v>123</v>
      </c>
      <c r="L15" s="5" t="s">
        <v>124</v>
      </c>
      <c r="M15" s="5" t="s">
        <v>118</v>
      </c>
      <c r="N15" s="25" t="s">
        <v>48</v>
      </c>
      <c r="O15" s="62" t="s">
        <v>1762</v>
      </c>
      <c r="P15" s="8" t="s">
        <v>125</v>
      </c>
      <c r="Q15" s="8">
        <v>1</v>
      </c>
    </row>
    <row r="16" spans="1:18" s="5" customFormat="1" hidden="1" x14ac:dyDescent="0.25">
      <c r="A16" s="5">
        <v>576</v>
      </c>
      <c r="B16" s="6">
        <v>45342.899525462963</v>
      </c>
      <c r="C16" s="6">
        <v>45342.901446759257</v>
      </c>
      <c r="D16" s="5" t="s">
        <v>80</v>
      </c>
      <c r="E16" s="5" t="s">
        <v>81</v>
      </c>
      <c r="F16" s="5" t="s">
        <v>107</v>
      </c>
      <c r="G16" s="7" t="s">
        <v>126</v>
      </c>
      <c r="H16" s="7" t="s">
        <v>127</v>
      </c>
      <c r="I16" s="5" t="s">
        <v>128</v>
      </c>
      <c r="J16" s="5" t="s">
        <v>122</v>
      </c>
      <c r="K16" s="5" t="s">
        <v>25</v>
      </c>
      <c r="L16" s="5" t="s">
        <v>129</v>
      </c>
      <c r="M16" s="5" t="s">
        <v>130</v>
      </c>
      <c r="N16" s="25" t="s">
        <v>48</v>
      </c>
      <c r="O16" s="62" t="s">
        <v>1762</v>
      </c>
      <c r="P16" s="8" t="s">
        <v>29</v>
      </c>
      <c r="Q16" s="8">
        <v>1</v>
      </c>
      <c r="R16" s="5" t="s">
        <v>49</v>
      </c>
    </row>
    <row r="17" spans="1:18" s="5" customFormat="1" hidden="1" x14ac:dyDescent="0.25">
      <c r="A17" s="5">
        <v>577</v>
      </c>
      <c r="B17" s="6">
        <v>45342.901597222219</v>
      </c>
      <c r="C17" s="6">
        <v>45342.902256944442</v>
      </c>
      <c r="D17" s="5" t="s">
        <v>80</v>
      </c>
      <c r="E17" s="5" t="s">
        <v>81</v>
      </c>
      <c r="F17" s="5" t="s">
        <v>107</v>
      </c>
      <c r="G17" s="7" t="s">
        <v>131</v>
      </c>
      <c r="H17" s="7" t="s">
        <v>132</v>
      </c>
      <c r="I17" s="5" t="s">
        <v>133</v>
      </c>
      <c r="J17" s="5" t="s">
        <v>122</v>
      </c>
      <c r="K17" s="5" t="s">
        <v>134</v>
      </c>
      <c r="L17" s="5" t="s">
        <v>135</v>
      </c>
      <c r="M17" s="5" t="s">
        <v>136</v>
      </c>
      <c r="N17" s="25" t="s">
        <v>48</v>
      </c>
      <c r="O17" s="62" t="s">
        <v>1762</v>
      </c>
      <c r="P17" s="8" t="s">
        <v>125</v>
      </c>
      <c r="Q17" s="8">
        <v>1</v>
      </c>
    </row>
    <row r="18" spans="1:18" s="5" customFormat="1" hidden="1" x14ac:dyDescent="0.25">
      <c r="A18" s="5">
        <v>578</v>
      </c>
      <c r="B18" s="6">
        <v>45342.902743055558</v>
      </c>
      <c r="C18" s="6">
        <v>45342.903437499997</v>
      </c>
      <c r="D18" s="5" t="s">
        <v>80</v>
      </c>
      <c r="E18" s="5" t="s">
        <v>81</v>
      </c>
      <c r="F18" s="5" t="s">
        <v>107</v>
      </c>
      <c r="G18" s="7" t="s">
        <v>137</v>
      </c>
      <c r="H18" s="7" t="s">
        <v>138</v>
      </c>
      <c r="I18" s="5" t="s">
        <v>139</v>
      </c>
      <c r="J18" s="5" t="s">
        <v>122</v>
      </c>
      <c r="K18" s="5" t="s">
        <v>140</v>
      </c>
      <c r="L18" s="5" t="s">
        <v>141</v>
      </c>
      <c r="M18" s="5" t="s">
        <v>136</v>
      </c>
      <c r="N18" s="25" t="s">
        <v>48</v>
      </c>
      <c r="O18" s="62" t="s">
        <v>1762</v>
      </c>
      <c r="P18" s="8" t="s">
        <v>142</v>
      </c>
      <c r="Q18" s="8">
        <v>1</v>
      </c>
    </row>
    <row r="19" spans="1:18" s="5" customFormat="1" hidden="1" x14ac:dyDescent="0.25">
      <c r="A19" s="5">
        <v>579</v>
      </c>
      <c r="B19" s="6">
        <v>45342.903819444444</v>
      </c>
      <c r="C19" s="6">
        <v>45342.904722222222</v>
      </c>
      <c r="D19" s="5" t="s">
        <v>80</v>
      </c>
      <c r="E19" s="5" t="s">
        <v>81</v>
      </c>
      <c r="F19" s="5" t="s">
        <v>107</v>
      </c>
      <c r="G19" s="7" t="s">
        <v>143</v>
      </c>
      <c r="H19" s="7" t="s">
        <v>144</v>
      </c>
      <c r="I19" s="5" t="s">
        <v>145</v>
      </c>
      <c r="J19" s="5" t="s">
        <v>122</v>
      </c>
      <c r="K19" s="5" t="s">
        <v>140</v>
      </c>
      <c r="L19" s="5" t="s">
        <v>141</v>
      </c>
      <c r="M19" s="5" t="s">
        <v>136</v>
      </c>
      <c r="N19" s="25" t="s">
        <v>48</v>
      </c>
      <c r="O19" s="62" t="s">
        <v>1762</v>
      </c>
      <c r="P19" s="8" t="s">
        <v>142</v>
      </c>
      <c r="Q19" s="8">
        <v>1</v>
      </c>
    </row>
    <row r="20" spans="1:18" s="5" customFormat="1" hidden="1" x14ac:dyDescent="0.25">
      <c r="A20" s="5">
        <v>580</v>
      </c>
      <c r="B20" s="6">
        <v>45342.904849537037</v>
      </c>
      <c r="C20" s="6">
        <v>45342.907164351855</v>
      </c>
      <c r="D20" s="5" t="s">
        <v>80</v>
      </c>
      <c r="E20" s="5" t="s">
        <v>81</v>
      </c>
      <c r="F20" s="5" t="s">
        <v>107</v>
      </c>
      <c r="G20" s="7" t="s">
        <v>146</v>
      </c>
      <c r="H20" s="7" t="s">
        <v>147</v>
      </c>
      <c r="I20" s="5" t="s">
        <v>148</v>
      </c>
      <c r="J20" s="5" t="s">
        <v>122</v>
      </c>
      <c r="K20" s="5" t="s">
        <v>149</v>
      </c>
      <c r="L20" s="5" t="s">
        <v>150</v>
      </c>
      <c r="M20" s="5" t="s">
        <v>136</v>
      </c>
      <c r="N20" s="25" t="s">
        <v>48</v>
      </c>
      <c r="O20" s="62" t="s">
        <v>1762</v>
      </c>
      <c r="P20" s="8" t="s">
        <v>237</v>
      </c>
      <c r="Q20" s="8">
        <v>1</v>
      </c>
    </row>
    <row r="21" spans="1:18" s="5" customFormat="1" hidden="1" x14ac:dyDescent="0.25">
      <c r="A21" s="5">
        <v>581</v>
      </c>
      <c r="B21" s="6">
        <v>45342.90865740741</v>
      </c>
      <c r="C21" s="6">
        <v>45342.90929398148</v>
      </c>
      <c r="D21" s="5" t="s">
        <v>80</v>
      </c>
      <c r="E21" s="5" t="s">
        <v>81</v>
      </c>
      <c r="F21" s="5" t="s">
        <v>107</v>
      </c>
      <c r="G21" s="7" t="s">
        <v>151</v>
      </c>
      <c r="H21" s="7" t="s">
        <v>132</v>
      </c>
      <c r="I21" s="5" t="s">
        <v>133</v>
      </c>
      <c r="J21" s="5" t="s">
        <v>122</v>
      </c>
      <c r="K21" s="5" t="s">
        <v>134</v>
      </c>
      <c r="L21" s="5" t="s">
        <v>135</v>
      </c>
      <c r="M21" s="5" t="s">
        <v>136</v>
      </c>
      <c r="N21" s="25" t="s">
        <v>48</v>
      </c>
      <c r="O21" s="62" t="s">
        <v>1762</v>
      </c>
      <c r="P21" s="8" t="s">
        <v>125</v>
      </c>
      <c r="Q21" s="8">
        <v>1</v>
      </c>
    </row>
    <row r="22" spans="1:18" s="5" customFormat="1" hidden="1" x14ac:dyDescent="0.25">
      <c r="A22" s="5">
        <v>582</v>
      </c>
      <c r="B22" s="6">
        <v>45342.915289351855</v>
      </c>
      <c r="C22" s="6">
        <v>45342.916030092594</v>
      </c>
      <c r="D22" s="5" t="s">
        <v>80</v>
      </c>
      <c r="E22" s="5" t="s">
        <v>81</v>
      </c>
      <c r="F22" s="5" t="s">
        <v>107</v>
      </c>
      <c r="G22" s="7" t="s">
        <v>152</v>
      </c>
      <c r="H22" s="7" t="s">
        <v>153</v>
      </c>
      <c r="I22" s="5" t="s">
        <v>154</v>
      </c>
      <c r="J22" s="5" t="s">
        <v>122</v>
      </c>
      <c r="K22" s="5" t="s">
        <v>55</v>
      </c>
      <c r="L22" s="5" t="s">
        <v>56</v>
      </c>
      <c r="M22" s="5" t="s">
        <v>136</v>
      </c>
      <c r="N22" s="25" t="s">
        <v>48</v>
      </c>
      <c r="O22" s="62" t="s">
        <v>1762</v>
      </c>
      <c r="P22" s="8" t="s">
        <v>58</v>
      </c>
      <c r="Q22" s="8">
        <v>2</v>
      </c>
      <c r="R22" s="5" t="s">
        <v>49</v>
      </c>
    </row>
    <row r="23" spans="1:18" s="5" customFormat="1" hidden="1" x14ac:dyDescent="0.25">
      <c r="A23" s="5">
        <v>583</v>
      </c>
      <c r="B23" s="6">
        <v>45342.919351851851</v>
      </c>
      <c r="C23" s="6">
        <v>45342.920648148145</v>
      </c>
      <c r="D23" s="5" t="s">
        <v>80</v>
      </c>
      <c r="E23" s="5" t="s">
        <v>81</v>
      </c>
      <c r="F23" s="5" t="s">
        <v>107</v>
      </c>
      <c r="G23" s="7" t="s">
        <v>155</v>
      </c>
      <c r="H23" s="7" t="s">
        <v>156</v>
      </c>
      <c r="I23" s="5" t="s">
        <v>157</v>
      </c>
      <c r="J23" s="5" t="s">
        <v>122</v>
      </c>
      <c r="K23" s="5" t="s">
        <v>25</v>
      </c>
      <c r="L23" s="5" t="s">
        <v>129</v>
      </c>
      <c r="M23" s="5" t="s">
        <v>136</v>
      </c>
      <c r="N23" s="25" t="s">
        <v>48</v>
      </c>
      <c r="O23" s="62" t="s">
        <v>1762</v>
      </c>
      <c r="P23" s="8" t="s">
        <v>29</v>
      </c>
      <c r="Q23" s="8">
        <v>4</v>
      </c>
      <c r="R23" s="5" t="s">
        <v>49</v>
      </c>
    </row>
    <row r="24" spans="1:18" s="5" customFormat="1" hidden="1" x14ac:dyDescent="0.25">
      <c r="A24" s="5">
        <v>584</v>
      </c>
      <c r="B24" s="6">
        <v>45342.920983796299</v>
      </c>
      <c r="C24" s="6">
        <v>45342.922094907408</v>
      </c>
      <c r="D24" s="5" t="s">
        <v>80</v>
      </c>
      <c r="E24" s="5" t="s">
        <v>81</v>
      </c>
      <c r="F24" s="5" t="s">
        <v>107</v>
      </c>
      <c r="G24" s="7" t="s">
        <v>158</v>
      </c>
      <c r="H24" s="7" t="s">
        <v>159</v>
      </c>
      <c r="I24" s="5" t="s">
        <v>160</v>
      </c>
      <c r="J24" s="5" t="s">
        <v>122</v>
      </c>
      <c r="K24" s="5" t="s">
        <v>25</v>
      </c>
      <c r="L24" s="5" t="s">
        <v>129</v>
      </c>
      <c r="M24" s="5" t="s">
        <v>136</v>
      </c>
      <c r="N24" s="25" t="s">
        <v>48</v>
      </c>
      <c r="O24" s="62" t="s">
        <v>1762</v>
      </c>
      <c r="P24" s="8" t="s">
        <v>29</v>
      </c>
      <c r="Q24" s="8">
        <v>4</v>
      </c>
      <c r="R24" s="5" t="s">
        <v>49</v>
      </c>
    </row>
    <row r="25" spans="1:18" s="5" customFormat="1" hidden="1" x14ac:dyDescent="0.25">
      <c r="A25" s="5">
        <v>585</v>
      </c>
      <c r="B25" s="6">
        <v>45342.922962962963</v>
      </c>
      <c r="C25" s="6">
        <v>45342.923645833333</v>
      </c>
      <c r="D25" s="5" t="s">
        <v>80</v>
      </c>
      <c r="E25" s="5" t="s">
        <v>81</v>
      </c>
      <c r="F25" s="5" t="s">
        <v>107</v>
      </c>
      <c r="G25" s="7" t="s">
        <v>161</v>
      </c>
      <c r="H25" s="7" t="s">
        <v>162</v>
      </c>
      <c r="I25" s="5" t="s">
        <v>163</v>
      </c>
      <c r="J25" s="5" t="s">
        <v>122</v>
      </c>
      <c r="K25" s="5" t="s">
        <v>134</v>
      </c>
      <c r="L25" s="5" t="s">
        <v>164</v>
      </c>
      <c r="M25" s="5" t="s">
        <v>136</v>
      </c>
      <c r="N25" s="25" t="s">
        <v>48</v>
      </c>
      <c r="O25" s="62" t="s">
        <v>1762</v>
      </c>
      <c r="P25" s="8" t="s">
        <v>125</v>
      </c>
      <c r="Q25" s="8">
        <v>2</v>
      </c>
    </row>
    <row r="26" spans="1:18" s="5" customFormat="1" hidden="1" x14ac:dyDescent="0.25">
      <c r="A26" s="5">
        <v>586</v>
      </c>
      <c r="B26" s="6">
        <v>45342.924664351849</v>
      </c>
      <c r="C26" s="6">
        <v>45342.927349537036</v>
      </c>
      <c r="D26" s="5" t="s">
        <v>80</v>
      </c>
      <c r="E26" s="5" t="s">
        <v>81</v>
      </c>
      <c r="F26" s="5" t="s">
        <v>107</v>
      </c>
      <c r="G26" s="7" t="s">
        <v>165</v>
      </c>
      <c r="H26" s="7" t="s">
        <v>166</v>
      </c>
      <c r="I26" s="5" t="s">
        <v>167</v>
      </c>
      <c r="J26" s="5" t="s">
        <v>122</v>
      </c>
      <c r="K26" s="5" t="s">
        <v>168</v>
      </c>
      <c r="L26" s="5" t="s">
        <v>169</v>
      </c>
      <c r="M26" s="5" t="s">
        <v>118</v>
      </c>
      <c r="N26" s="25" t="s">
        <v>48</v>
      </c>
      <c r="O26" s="62" t="s">
        <v>1762</v>
      </c>
      <c r="P26" s="8" t="s">
        <v>142</v>
      </c>
      <c r="Q26" s="8">
        <v>1</v>
      </c>
    </row>
    <row r="27" spans="1:18" s="5" customFormat="1" hidden="1" x14ac:dyDescent="0.25">
      <c r="A27" s="5">
        <v>587</v>
      </c>
      <c r="B27" s="6">
        <v>45342.928680555553</v>
      </c>
      <c r="C27" s="6">
        <v>45342.930266203701</v>
      </c>
      <c r="D27" s="5" t="s">
        <v>80</v>
      </c>
      <c r="E27" s="5" t="s">
        <v>81</v>
      </c>
      <c r="F27" s="5" t="s">
        <v>107</v>
      </c>
      <c r="G27" s="7" t="s">
        <v>170</v>
      </c>
      <c r="H27" s="7" t="s">
        <v>162</v>
      </c>
      <c r="I27" s="5" t="s">
        <v>163</v>
      </c>
      <c r="J27" s="5" t="s">
        <v>122</v>
      </c>
      <c r="K27" s="5" t="s">
        <v>134</v>
      </c>
      <c r="L27" s="5" t="s">
        <v>164</v>
      </c>
      <c r="M27" s="5" t="s">
        <v>136</v>
      </c>
      <c r="N27" s="25" t="s">
        <v>48</v>
      </c>
      <c r="O27" s="62" t="s">
        <v>1762</v>
      </c>
      <c r="P27" s="8" t="s">
        <v>125</v>
      </c>
      <c r="Q27" s="8">
        <v>2</v>
      </c>
    </row>
    <row r="28" spans="1:18" s="5" customFormat="1" hidden="1" x14ac:dyDescent="0.25">
      <c r="A28" s="5">
        <v>588</v>
      </c>
      <c r="B28" s="6">
        <v>45343.390138888892</v>
      </c>
      <c r="C28" s="6">
        <v>45343.392245370371</v>
      </c>
      <c r="D28" s="5" t="s">
        <v>80</v>
      </c>
      <c r="E28" s="5" t="s">
        <v>81</v>
      </c>
      <c r="F28" s="5" t="s">
        <v>107</v>
      </c>
      <c r="G28" s="7" t="s">
        <v>171</v>
      </c>
      <c r="H28" s="7" t="s">
        <v>172</v>
      </c>
      <c r="I28" s="5" t="s">
        <v>173</v>
      </c>
      <c r="J28" s="5" t="s">
        <v>122</v>
      </c>
      <c r="K28" s="5" t="s">
        <v>168</v>
      </c>
      <c r="L28" s="5" t="s">
        <v>174</v>
      </c>
      <c r="M28" s="5" t="s">
        <v>118</v>
      </c>
      <c r="N28" s="25" t="s">
        <v>48</v>
      </c>
      <c r="O28" s="62" t="s">
        <v>1762</v>
      </c>
      <c r="P28" s="8" t="s">
        <v>142</v>
      </c>
      <c r="Q28" s="8">
        <v>1</v>
      </c>
    </row>
    <row r="29" spans="1:18" s="5" customFormat="1" hidden="1" x14ac:dyDescent="0.25">
      <c r="A29" s="5">
        <v>589</v>
      </c>
      <c r="B29" s="6">
        <v>45343.403993055559</v>
      </c>
      <c r="C29" s="6">
        <v>45343.407523148147</v>
      </c>
      <c r="D29" s="5" t="s">
        <v>175</v>
      </c>
      <c r="E29" s="5" t="s">
        <v>176</v>
      </c>
      <c r="F29" s="5" t="s">
        <v>177</v>
      </c>
      <c r="G29" s="7" t="s">
        <v>178</v>
      </c>
      <c r="H29" s="7" t="s">
        <v>179</v>
      </c>
      <c r="I29" s="5" t="s">
        <v>180</v>
      </c>
      <c r="J29" s="5" t="s">
        <v>45</v>
      </c>
      <c r="K29" s="5" t="s">
        <v>140</v>
      </c>
      <c r="L29" s="5" t="s">
        <v>181</v>
      </c>
      <c r="M29" s="5" t="s">
        <v>182</v>
      </c>
      <c r="N29" s="25" t="s">
        <v>48</v>
      </c>
      <c r="O29" s="62" t="s">
        <v>1762</v>
      </c>
      <c r="P29" s="8" t="s">
        <v>142</v>
      </c>
      <c r="Q29" s="8">
        <v>4</v>
      </c>
    </row>
    <row r="30" spans="1:18" s="5" customFormat="1" hidden="1" x14ac:dyDescent="0.25">
      <c r="A30" s="5">
        <v>590</v>
      </c>
      <c r="B30" s="6">
        <v>45343.601122685184</v>
      </c>
      <c r="C30" s="6">
        <v>45343.623645833337</v>
      </c>
      <c r="D30" s="5" t="s">
        <v>183</v>
      </c>
      <c r="E30" s="5" t="s">
        <v>184</v>
      </c>
      <c r="F30" s="5" t="s">
        <v>185</v>
      </c>
      <c r="G30" s="7" t="s">
        <v>186</v>
      </c>
      <c r="H30" s="7" t="s">
        <v>187</v>
      </c>
      <c r="I30" s="5" t="s">
        <v>188</v>
      </c>
      <c r="J30" s="5" t="s">
        <v>189</v>
      </c>
      <c r="K30" s="5" t="s">
        <v>190</v>
      </c>
      <c r="L30" s="5" t="s">
        <v>191</v>
      </c>
      <c r="M30" s="5" t="s">
        <v>192</v>
      </c>
      <c r="N30" s="25" t="s">
        <v>48</v>
      </c>
      <c r="O30" s="62" t="s">
        <v>1762</v>
      </c>
      <c r="P30" s="8" t="s">
        <v>29</v>
      </c>
      <c r="Q30" s="8">
        <v>4</v>
      </c>
      <c r="R30" s="5" t="s">
        <v>49</v>
      </c>
    </row>
    <row r="31" spans="1:18" s="5" customFormat="1" hidden="1" x14ac:dyDescent="0.25">
      <c r="A31" s="5">
        <v>591</v>
      </c>
      <c r="B31" s="6">
        <v>45343.701053240744</v>
      </c>
      <c r="C31" s="6">
        <v>45343.705752314818</v>
      </c>
      <c r="D31" s="5" t="s">
        <v>175</v>
      </c>
      <c r="E31" s="5" t="s">
        <v>176</v>
      </c>
      <c r="F31" s="5" t="s">
        <v>193</v>
      </c>
      <c r="G31" s="7" t="s">
        <v>194</v>
      </c>
      <c r="H31" s="7" t="s">
        <v>195</v>
      </c>
      <c r="I31" s="5" t="s">
        <v>196</v>
      </c>
      <c r="J31" s="5" t="s">
        <v>45</v>
      </c>
      <c r="K31" s="5" t="s">
        <v>140</v>
      </c>
      <c r="L31" s="5" t="s">
        <v>197</v>
      </c>
      <c r="M31" s="5" t="s">
        <v>182</v>
      </c>
      <c r="N31" s="25" t="s">
        <v>48</v>
      </c>
      <c r="O31" s="62" t="s">
        <v>1762</v>
      </c>
      <c r="P31" s="8" t="s">
        <v>142</v>
      </c>
      <c r="Q31" s="8">
        <v>4</v>
      </c>
    </row>
    <row r="32" spans="1:18" s="5" customFormat="1" hidden="1" x14ac:dyDescent="0.25">
      <c r="A32" s="5">
        <v>592</v>
      </c>
      <c r="B32" s="6">
        <v>45343.709351851852</v>
      </c>
      <c r="C32" s="6">
        <v>45343.713321759256</v>
      </c>
      <c r="D32" s="5" t="s">
        <v>175</v>
      </c>
      <c r="E32" s="5" t="s">
        <v>176</v>
      </c>
      <c r="F32" s="5" t="s">
        <v>193</v>
      </c>
      <c r="G32" s="7" t="s">
        <v>198</v>
      </c>
      <c r="H32" s="7" t="s">
        <v>199</v>
      </c>
      <c r="I32" s="5" t="s">
        <v>200</v>
      </c>
      <c r="J32" s="5" t="s">
        <v>45</v>
      </c>
      <c r="K32" s="5" t="s">
        <v>25</v>
      </c>
      <c r="L32" s="5" t="s">
        <v>201</v>
      </c>
      <c r="M32" s="5" t="s">
        <v>202</v>
      </c>
      <c r="N32" s="25" t="s">
        <v>48</v>
      </c>
      <c r="O32" s="62" t="s">
        <v>1762</v>
      </c>
      <c r="P32" s="8" t="s">
        <v>29</v>
      </c>
      <c r="Q32" s="23">
        <v>2</v>
      </c>
      <c r="R32" s="5" t="s">
        <v>49</v>
      </c>
    </row>
    <row r="33" spans="1:18" s="5" customFormat="1" hidden="1" x14ac:dyDescent="0.25">
      <c r="A33" s="5">
        <v>593</v>
      </c>
      <c r="B33" s="6">
        <v>45343.718495370369</v>
      </c>
      <c r="C33" s="6">
        <v>45343.722395833334</v>
      </c>
      <c r="D33" s="5" t="s">
        <v>175</v>
      </c>
      <c r="E33" s="5" t="s">
        <v>176</v>
      </c>
      <c r="F33" s="5" t="s">
        <v>193</v>
      </c>
      <c r="G33" s="7" t="s">
        <v>203</v>
      </c>
      <c r="H33" s="7">
        <v>80238757</v>
      </c>
      <c r="I33" s="5" t="s">
        <v>204</v>
      </c>
      <c r="J33" s="5" t="s">
        <v>45</v>
      </c>
      <c r="K33" s="5" t="s">
        <v>25</v>
      </c>
      <c r="L33" s="5" t="s">
        <v>205</v>
      </c>
      <c r="M33" s="5" t="s">
        <v>202</v>
      </c>
      <c r="N33" s="25" t="s">
        <v>48</v>
      </c>
      <c r="O33" s="62" t="s">
        <v>1762</v>
      </c>
      <c r="P33" s="8" t="s">
        <v>29</v>
      </c>
      <c r="Q33" s="8">
        <v>4</v>
      </c>
      <c r="R33" s="5" t="s">
        <v>49</v>
      </c>
    </row>
    <row r="34" spans="1:18" s="5" customFormat="1" hidden="1" x14ac:dyDescent="0.25">
      <c r="A34" s="5">
        <v>594</v>
      </c>
      <c r="B34" s="6">
        <v>45343.727094907408</v>
      </c>
      <c r="C34" s="6">
        <v>45343.734386574077</v>
      </c>
      <c r="D34" s="5" t="s">
        <v>175</v>
      </c>
      <c r="E34" s="5" t="s">
        <v>176</v>
      </c>
      <c r="F34" s="5" t="s">
        <v>193</v>
      </c>
      <c r="G34" s="7" t="s">
        <v>206</v>
      </c>
      <c r="H34" s="7" t="s">
        <v>207</v>
      </c>
      <c r="I34" s="5" t="s">
        <v>208</v>
      </c>
      <c r="J34" s="5" t="s">
        <v>45</v>
      </c>
      <c r="K34" s="5" t="s">
        <v>54</v>
      </c>
      <c r="L34" s="5" t="s">
        <v>209</v>
      </c>
      <c r="M34" s="5" t="s">
        <v>202</v>
      </c>
      <c r="N34" s="25" t="s">
        <v>48</v>
      </c>
      <c r="O34" s="62" t="s">
        <v>1762</v>
      </c>
      <c r="P34" s="8" t="s">
        <v>125</v>
      </c>
      <c r="Q34" s="8">
        <v>1</v>
      </c>
    </row>
    <row r="35" spans="1:18" s="5" customFormat="1" hidden="1" x14ac:dyDescent="0.25">
      <c r="A35" s="5">
        <v>595</v>
      </c>
      <c r="B35" s="6">
        <v>45343.73609953704</v>
      </c>
      <c r="C35" s="6">
        <v>45343.742685185185</v>
      </c>
      <c r="D35" s="5" t="s">
        <v>175</v>
      </c>
      <c r="E35" s="5" t="s">
        <v>176</v>
      </c>
      <c r="F35" s="5" t="s">
        <v>193</v>
      </c>
      <c r="G35" s="7" t="s">
        <v>210</v>
      </c>
      <c r="H35" s="7" t="s">
        <v>211</v>
      </c>
      <c r="I35" s="5" t="s">
        <v>212</v>
      </c>
      <c r="J35" s="5" t="s">
        <v>45</v>
      </c>
      <c r="K35" s="5" t="s">
        <v>134</v>
      </c>
      <c r="L35" s="5" t="s">
        <v>213</v>
      </c>
      <c r="M35" s="5" t="s">
        <v>202</v>
      </c>
      <c r="N35" s="25" t="s">
        <v>48</v>
      </c>
      <c r="O35" s="62" t="s">
        <v>1762</v>
      </c>
      <c r="P35" s="8" t="s">
        <v>125</v>
      </c>
      <c r="Q35" s="8">
        <v>4</v>
      </c>
    </row>
    <row r="36" spans="1:18" s="5" customFormat="1" hidden="1" x14ac:dyDescent="0.25">
      <c r="A36" s="5">
        <v>596</v>
      </c>
      <c r="B36" s="6">
        <v>45343.742743055554</v>
      </c>
      <c r="C36" s="6">
        <v>45343.745925925927</v>
      </c>
      <c r="D36" s="5" t="s">
        <v>175</v>
      </c>
      <c r="E36" s="5" t="s">
        <v>176</v>
      </c>
      <c r="F36" s="5" t="s">
        <v>193</v>
      </c>
      <c r="G36" s="7" t="s">
        <v>214</v>
      </c>
      <c r="H36" s="7" t="s">
        <v>215</v>
      </c>
      <c r="I36" s="5" t="s">
        <v>216</v>
      </c>
      <c r="J36" s="5" t="s">
        <v>45</v>
      </c>
      <c r="K36" s="5" t="s">
        <v>140</v>
      </c>
      <c r="L36" s="5" t="s">
        <v>217</v>
      </c>
      <c r="M36" s="5" t="s">
        <v>202</v>
      </c>
      <c r="N36" s="25" t="s">
        <v>48</v>
      </c>
      <c r="O36" s="62" t="s">
        <v>1762</v>
      </c>
      <c r="P36" s="8" t="s">
        <v>142</v>
      </c>
      <c r="Q36" s="8">
        <v>2</v>
      </c>
    </row>
    <row r="37" spans="1:18" s="5" customFormat="1" hidden="1" x14ac:dyDescent="0.25">
      <c r="A37" s="5">
        <v>597</v>
      </c>
      <c r="B37" s="6">
        <v>45343.749340277776</v>
      </c>
      <c r="C37" s="6">
        <v>45343.752465277779</v>
      </c>
      <c r="D37" s="5" t="s">
        <v>175</v>
      </c>
      <c r="E37" s="5" t="s">
        <v>176</v>
      </c>
      <c r="F37" s="5" t="s">
        <v>193</v>
      </c>
      <c r="G37" s="7" t="s">
        <v>218</v>
      </c>
      <c r="H37" s="7" t="s">
        <v>219</v>
      </c>
      <c r="I37" s="5" t="s">
        <v>220</v>
      </c>
      <c r="J37" s="5" t="s">
        <v>45</v>
      </c>
      <c r="K37" s="5" t="s">
        <v>140</v>
      </c>
      <c r="L37" s="5" t="s">
        <v>197</v>
      </c>
      <c r="M37" s="5" t="s">
        <v>202</v>
      </c>
      <c r="N37" s="25" t="s">
        <v>48</v>
      </c>
      <c r="O37" s="62" t="s">
        <v>1762</v>
      </c>
      <c r="P37" s="8" t="s">
        <v>142</v>
      </c>
      <c r="Q37" s="8">
        <v>2</v>
      </c>
    </row>
    <row r="38" spans="1:18" s="5" customFormat="1" hidden="1" x14ac:dyDescent="0.25">
      <c r="A38" s="5">
        <v>598</v>
      </c>
      <c r="B38" s="6">
        <v>45343.752615740741</v>
      </c>
      <c r="C38" s="6">
        <v>45343.75608796296</v>
      </c>
      <c r="D38" s="5" t="s">
        <v>175</v>
      </c>
      <c r="E38" s="5" t="s">
        <v>176</v>
      </c>
      <c r="F38" s="5" t="s">
        <v>193</v>
      </c>
      <c r="G38" s="7" t="s">
        <v>221</v>
      </c>
      <c r="H38" s="7" t="s">
        <v>222</v>
      </c>
      <c r="I38" s="5" t="s">
        <v>223</v>
      </c>
      <c r="J38" s="5" t="s">
        <v>45</v>
      </c>
      <c r="K38" s="5" t="s">
        <v>224</v>
      </c>
      <c r="L38" s="5" t="s">
        <v>225</v>
      </c>
      <c r="M38" s="5" t="s">
        <v>202</v>
      </c>
      <c r="N38" s="25" t="s">
        <v>48</v>
      </c>
      <c r="O38" s="62" t="s">
        <v>1762</v>
      </c>
      <c r="P38" s="8" t="s">
        <v>142</v>
      </c>
      <c r="Q38" s="8">
        <v>1</v>
      </c>
    </row>
    <row r="39" spans="1:18" s="5" customFormat="1" hidden="1" x14ac:dyDescent="0.25">
      <c r="A39" s="5">
        <v>599</v>
      </c>
      <c r="B39" s="6">
        <v>45344.424201388887</v>
      </c>
      <c r="C39" s="6">
        <v>45344.425219907411</v>
      </c>
      <c r="D39" s="5" t="s">
        <v>80</v>
      </c>
      <c r="E39" s="5" t="s">
        <v>81</v>
      </c>
      <c r="F39" s="5" t="s">
        <v>226</v>
      </c>
      <c r="G39" s="7" t="s">
        <v>227</v>
      </c>
      <c r="H39" s="7" t="s">
        <v>228</v>
      </c>
      <c r="I39" s="5" t="s">
        <v>229</v>
      </c>
      <c r="J39" s="5" t="s">
        <v>45</v>
      </c>
      <c r="K39" s="5" t="s">
        <v>230</v>
      </c>
      <c r="L39" s="5" t="s">
        <v>231</v>
      </c>
      <c r="M39" s="5" t="s">
        <v>72</v>
      </c>
      <c r="N39" s="25" t="s">
        <v>48</v>
      </c>
      <c r="O39" s="62" t="s">
        <v>1762</v>
      </c>
      <c r="P39" s="8" t="s">
        <v>142</v>
      </c>
      <c r="Q39" s="8">
        <v>4</v>
      </c>
    </row>
    <row r="40" spans="1:18" s="5" customFormat="1" hidden="1" x14ac:dyDescent="0.25">
      <c r="A40" s="5">
        <v>600</v>
      </c>
      <c r="B40" s="6">
        <v>45344.629340277781</v>
      </c>
      <c r="C40" s="6">
        <v>45344.630659722221</v>
      </c>
      <c r="D40" s="5" t="s">
        <v>183</v>
      </c>
      <c r="E40" s="5" t="s">
        <v>184</v>
      </c>
      <c r="F40" s="5" t="s">
        <v>185</v>
      </c>
      <c r="G40" s="7" t="s">
        <v>232</v>
      </c>
      <c r="H40" s="7" t="s">
        <v>233</v>
      </c>
      <c r="I40" s="5" t="s">
        <v>234</v>
      </c>
      <c r="J40" s="5" t="s">
        <v>168</v>
      </c>
      <c r="K40" s="5" t="s">
        <v>149</v>
      </c>
      <c r="L40" s="5" t="s">
        <v>235</v>
      </c>
      <c r="M40" s="5" t="s">
        <v>236</v>
      </c>
      <c r="N40" s="25" t="s">
        <v>48</v>
      </c>
      <c r="O40" s="62" t="s">
        <v>1762</v>
      </c>
      <c r="P40" s="8" t="s">
        <v>237</v>
      </c>
      <c r="Q40" s="8">
        <v>2</v>
      </c>
    </row>
    <row r="41" spans="1:18" s="5" customFormat="1" hidden="1" x14ac:dyDescent="0.25">
      <c r="A41" s="5">
        <v>601</v>
      </c>
      <c r="B41" s="6">
        <v>45345.526585648149</v>
      </c>
      <c r="C41" s="6">
        <v>45345.527939814812</v>
      </c>
      <c r="D41" s="5" t="s">
        <v>183</v>
      </c>
      <c r="E41" s="5" t="s">
        <v>184</v>
      </c>
      <c r="F41" s="5" t="s">
        <v>238</v>
      </c>
      <c r="G41" s="7" t="s">
        <v>239</v>
      </c>
      <c r="H41" s="7" t="s">
        <v>240</v>
      </c>
      <c r="I41" s="5" t="s">
        <v>241</v>
      </c>
      <c r="J41" s="5" t="s">
        <v>54</v>
      </c>
      <c r="K41" s="5" t="s">
        <v>242</v>
      </c>
      <c r="L41" s="5" t="s">
        <v>243</v>
      </c>
      <c r="M41" s="5" t="s">
        <v>244</v>
      </c>
      <c r="N41" s="25" t="s">
        <v>48</v>
      </c>
      <c r="O41" s="62" t="s">
        <v>1762</v>
      </c>
      <c r="P41" s="8" t="s">
        <v>125</v>
      </c>
      <c r="Q41" s="8">
        <v>4</v>
      </c>
    </row>
    <row r="42" spans="1:18" s="5" customFormat="1" hidden="1" x14ac:dyDescent="0.25">
      <c r="A42" s="5">
        <v>602</v>
      </c>
      <c r="B42" s="6">
        <v>45345.589050925926</v>
      </c>
      <c r="C42" s="6">
        <v>45345.590011574073</v>
      </c>
      <c r="D42" s="5" t="s">
        <v>183</v>
      </c>
      <c r="E42" s="5" t="s">
        <v>184</v>
      </c>
      <c r="F42" s="5" t="s">
        <v>238</v>
      </c>
      <c r="G42" s="7" t="s">
        <v>245</v>
      </c>
      <c r="H42" s="7" t="s">
        <v>246</v>
      </c>
      <c r="I42" s="5" t="s">
        <v>247</v>
      </c>
      <c r="J42" s="5" t="s">
        <v>54</v>
      </c>
      <c r="K42" s="5" t="s">
        <v>242</v>
      </c>
      <c r="L42" s="5" t="s">
        <v>243</v>
      </c>
      <c r="M42" s="5" t="s">
        <v>248</v>
      </c>
      <c r="N42" s="25" t="s">
        <v>48</v>
      </c>
      <c r="O42" s="62" t="s">
        <v>1762</v>
      </c>
      <c r="P42" s="8" t="s">
        <v>125</v>
      </c>
      <c r="Q42" s="8">
        <v>4</v>
      </c>
    </row>
    <row r="43" spans="1:18" s="5" customFormat="1" hidden="1" x14ac:dyDescent="0.25">
      <c r="A43" s="5">
        <v>603</v>
      </c>
      <c r="B43" s="6">
        <v>45345.70207175926</v>
      </c>
      <c r="C43" s="6">
        <v>45345.703611111108</v>
      </c>
      <c r="D43" s="5" t="s">
        <v>39</v>
      </c>
      <c r="E43" s="5" t="s">
        <v>40</v>
      </c>
      <c r="F43" s="5" t="s">
        <v>50</v>
      </c>
      <c r="G43" s="7" t="s">
        <v>249</v>
      </c>
      <c r="H43" s="7" t="s">
        <v>250</v>
      </c>
      <c r="I43" s="5" t="s">
        <v>251</v>
      </c>
      <c r="J43" s="5" t="s">
        <v>189</v>
      </c>
      <c r="K43" s="5" t="s">
        <v>230</v>
      </c>
      <c r="L43" s="5" t="s">
        <v>253</v>
      </c>
      <c r="M43" s="5" t="s">
        <v>254</v>
      </c>
      <c r="N43" s="25" t="s">
        <v>48</v>
      </c>
      <c r="O43" s="62" t="s">
        <v>1762</v>
      </c>
      <c r="P43" s="8" t="s">
        <v>142</v>
      </c>
      <c r="Q43" s="8">
        <v>5</v>
      </c>
    </row>
    <row r="44" spans="1:18" s="5" customFormat="1" hidden="1" x14ac:dyDescent="0.25">
      <c r="A44" s="5">
        <v>604</v>
      </c>
      <c r="B44" s="6">
        <v>45345.709791666668</v>
      </c>
      <c r="C44" s="6">
        <v>45345.710740740738</v>
      </c>
      <c r="D44" s="5" t="s">
        <v>39</v>
      </c>
      <c r="E44" s="5" t="s">
        <v>40</v>
      </c>
      <c r="F44" s="5" t="s">
        <v>255</v>
      </c>
      <c r="G44" s="7" t="s">
        <v>256</v>
      </c>
      <c r="H44" s="7" t="s">
        <v>257</v>
      </c>
      <c r="I44" s="5" t="s">
        <v>258</v>
      </c>
      <c r="J44" s="5" t="s">
        <v>189</v>
      </c>
      <c r="K44" s="5" t="s">
        <v>230</v>
      </c>
      <c r="L44" s="5" t="s">
        <v>253</v>
      </c>
      <c r="M44" s="5" t="s">
        <v>259</v>
      </c>
      <c r="N44" s="25" t="s">
        <v>48</v>
      </c>
      <c r="O44" s="62" t="s">
        <v>1762</v>
      </c>
      <c r="P44" s="8" t="s">
        <v>237</v>
      </c>
      <c r="Q44" s="8">
        <v>3</v>
      </c>
    </row>
    <row r="45" spans="1:18" s="5" customFormat="1" hidden="1" x14ac:dyDescent="0.25">
      <c r="A45" s="5">
        <v>605</v>
      </c>
      <c r="B45" s="6">
        <v>45345.712152777778</v>
      </c>
      <c r="C45" s="6">
        <v>45345.720659722225</v>
      </c>
      <c r="D45" s="5" t="s">
        <v>39</v>
      </c>
      <c r="E45" s="5" t="s">
        <v>40</v>
      </c>
      <c r="F45" s="5" t="s">
        <v>260</v>
      </c>
      <c r="G45" s="7" t="s">
        <v>261</v>
      </c>
      <c r="H45" s="7" t="s">
        <v>262</v>
      </c>
      <c r="I45" s="5" t="s">
        <v>263</v>
      </c>
      <c r="J45" s="5" t="s">
        <v>189</v>
      </c>
      <c r="K45" s="5" t="s">
        <v>230</v>
      </c>
      <c r="L45" s="5" t="s">
        <v>264</v>
      </c>
      <c r="M45" s="5" t="s">
        <v>254</v>
      </c>
      <c r="N45" s="25" t="s">
        <v>48</v>
      </c>
      <c r="O45" s="62" t="s">
        <v>1762</v>
      </c>
      <c r="P45" s="8" t="s">
        <v>142</v>
      </c>
      <c r="Q45" s="8">
        <v>5</v>
      </c>
    </row>
    <row r="46" spans="1:18" s="5" customFormat="1" hidden="1" x14ac:dyDescent="0.25">
      <c r="A46" s="5">
        <v>606</v>
      </c>
      <c r="B46" s="6">
        <v>45345.720706018517</v>
      </c>
      <c r="C46" s="6">
        <v>45345.722291666665</v>
      </c>
      <c r="D46" s="5" t="s">
        <v>39</v>
      </c>
      <c r="E46" s="5" t="s">
        <v>40</v>
      </c>
      <c r="F46" s="5" t="s">
        <v>41</v>
      </c>
      <c r="G46" s="7" t="s">
        <v>265</v>
      </c>
      <c r="H46" s="7" t="s">
        <v>266</v>
      </c>
      <c r="I46" s="5" t="s">
        <v>267</v>
      </c>
      <c r="J46" s="5" t="s">
        <v>189</v>
      </c>
      <c r="K46" s="5" t="s">
        <v>230</v>
      </c>
      <c r="L46" s="5" t="s">
        <v>253</v>
      </c>
      <c r="M46" s="5" t="s">
        <v>254</v>
      </c>
      <c r="N46" s="25" t="s">
        <v>48</v>
      </c>
      <c r="O46" s="62" t="s">
        <v>1762</v>
      </c>
      <c r="P46" s="8" t="s">
        <v>142</v>
      </c>
      <c r="Q46" s="8">
        <v>4</v>
      </c>
    </row>
    <row r="47" spans="1:18" s="5" customFormat="1" hidden="1" x14ac:dyDescent="0.25">
      <c r="A47" s="5">
        <v>607</v>
      </c>
      <c r="B47" s="6">
        <v>45345.723495370374</v>
      </c>
      <c r="C47" s="6">
        <v>45345.72483796296</v>
      </c>
      <c r="D47" s="5" t="s">
        <v>39</v>
      </c>
      <c r="E47" s="5" t="s">
        <v>40</v>
      </c>
      <c r="F47" s="5" t="s">
        <v>41</v>
      </c>
      <c r="G47" s="7" t="s">
        <v>268</v>
      </c>
      <c r="H47" s="7" t="s">
        <v>269</v>
      </c>
      <c r="I47" s="5" t="s">
        <v>270</v>
      </c>
      <c r="J47" s="5" t="s">
        <v>189</v>
      </c>
      <c r="K47" s="5" t="s">
        <v>230</v>
      </c>
      <c r="L47" s="5" t="s">
        <v>253</v>
      </c>
      <c r="M47" s="5" t="s">
        <v>254</v>
      </c>
      <c r="N47" s="25" t="s">
        <v>48</v>
      </c>
      <c r="O47" s="62" t="s">
        <v>1762</v>
      </c>
      <c r="P47" s="8" t="s">
        <v>142</v>
      </c>
      <c r="Q47" s="8">
        <v>4</v>
      </c>
    </row>
    <row r="48" spans="1:18" s="5" customFormat="1" hidden="1" x14ac:dyDescent="0.25">
      <c r="A48" s="5">
        <v>608</v>
      </c>
      <c r="B48" s="6">
        <v>45345.759699074071</v>
      </c>
      <c r="C48" s="6">
        <v>45345.760763888888</v>
      </c>
      <c r="D48" s="5" t="s">
        <v>39</v>
      </c>
      <c r="E48" s="5" t="s">
        <v>40</v>
      </c>
      <c r="F48" s="5" t="s">
        <v>271</v>
      </c>
      <c r="G48" s="7" t="s">
        <v>272</v>
      </c>
      <c r="H48" s="7" t="s">
        <v>273</v>
      </c>
      <c r="I48" s="5" t="s">
        <v>274</v>
      </c>
      <c r="J48" s="5" t="s">
        <v>189</v>
      </c>
      <c r="K48" s="5" t="s">
        <v>230</v>
      </c>
      <c r="L48" s="5" t="s">
        <v>253</v>
      </c>
      <c r="M48" s="5" t="s">
        <v>254</v>
      </c>
      <c r="N48" s="25" t="s">
        <v>48</v>
      </c>
      <c r="O48" s="62" t="s">
        <v>1762</v>
      </c>
      <c r="P48" s="8" t="s">
        <v>142</v>
      </c>
      <c r="Q48" s="8">
        <v>3</v>
      </c>
    </row>
    <row r="49" spans="1:18" s="5" customFormat="1" hidden="1" x14ac:dyDescent="0.25">
      <c r="A49" s="5">
        <v>609</v>
      </c>
      <c r="B49" s="6">
        <v>45345.766134259262</v>
      </c>
      <c r="C49" s="6">
        <v>45345.766284722224</v>
      </c>
      <c r="D49" s="5" t="s">
        <v>39</v>
      </c>
      <c r="E49" s="5" t="s">
        <v>40</v>
      </c>
      <c r="F49" s="5" t="s">
        <v>67</v>
      </c>
      <c r="G49" s="7" t="s">
        <v>275</v>
      </c>
      <c r="H49" s="7" t="s">
        <v>276</v>
      </c>
      <c r="I49" s="5" t="s">
        <v>277</v>
      </c>
      <c r="J49" s="5" t="s">
        <v>189</v>
      </c>
      <c r="K49" s="5" t="s">
        <v>230</v>
      </c>
      <c r="L49" s="5" t="s">
        <v>253</v>
      </c>
      <c r="M49" s="5" t="s">
        <v>254</v>
      </c>
      <c r="N49" s="25" t="s">
        <v>48</v>
      </c>
      <c r="O49" s="62" t="s">
        <v>1762</v>
      </c>
      <c r="P49" s="8" t="s">
        <v>237</v>
      </c>
      <c r="Q49" s="8">
        <v>4</v>
      </c>
    </row>
    <row r="50" spans="1:18" s="9" customFormat="1" hidden="1" x14ac:dyDescent="0.25">
      <c r="A50" s="9">
        <v>610</v>
      </c>
      <c r="B50" s="10">
        <v>45345.769166666665</v>
      </c>
      <c r="C50" s="10">
        <v>45345.771354166667</v>
      </c>
      <c r="D50" s="9" t="s">
        <v>93</v>
      </c>
      <c r="E50" s="9" t="s">
        <v>94</v>
      </c>
      <c r="F50" s="9" t="s">
        <v>278</v>
      </c>
      <c r="G50" s="11" t="s">
        <v>279</v>
      </c>
      <c r="H50" s="11" t="s">
        <v>280</v>
      </c>
      <c r="I50" s="9" t="s">
        <v>281</v>
      </c>
      <c r="J50" s="9" t="s">
        <v>45</v>
      </c>
      <c r="K50" s="9" t="s">
        <v>25</v>
      </c>
      <c r="L50" s="9" t="s">
        <v>282</v>
      </c>
      <c r="M50" s="9" t="s">
        <v>47</v>
      </c>
      <c r="N50" s="26" t="s">
        <v>48</v>
      </c>
      <c r="O50" s="12" t="s">
        <v>349</v>
      </c>
      <c r="P50" s="21" t="s">
        <v>73</v>
      </c>
      <c r="Q50" s="12">
        <v>4</v>
      </c>
      <c r="R50" s="9" t="s">
        <v>283</v>
      </c>
    </row>
    <row r="51" spans="1:18" s="5" customFormat="1" hidden="1" x14ac:dyDescent="0.25">
      <c r="A51" s="5">
        <v>611</v>
      </c>
      <c r="B51" s="6">
        <v>45345.769467592596</v>
      </c>
      <c r="C51" s="6">
        <v>45345.771481481483</v>
      </c>
      <c r="D51" s="5" t="s">
        <v>39</v>
      </c>
      <c r="E51" s="5" t="s">
        <v>40</v>
      </c>
      <c r="F51" s="5" t="s">
        <v>284</v>
      </c>
      <c r="G51" s="7" t="s">
        <v>285</v>
      </c>
      <c r="H51" s="7" t="s">
        <v>286</v>
      </c>
      <c r="I51" s="5" t="s">
        <v>287</v>
      </c>
      <c r="J51" s="5" t="s">
        <v>189</v>
      </c>
      <c r="K51" s="5" t="s">
        <v>230</v>
      </c>
      <c r="L51" s="5" t="s">
        <v>253</v>
      </c>
      <c r="M51" s="5" t="s">
        <v>254</v>
      </c>
      <c r="N51" s="25" t="s">
        <v>48</v>
      </c>
      <c r="O51" s="62" t="s">
        <v>1762</v>
      </c>
      <c r="P51" s="8" t="s">
        <v>142</v>
      </c>
      <c r="Q51" s="8">
        <v>4</v>
      </c>
    </row>
    <row r="52" spans="1:18" s="5" customFormat="1" hidden="1" x14ac:dyDescent="0.25">
      <c r="A52" s="5">
        <v>612</v>
      </c>
      <c r="B52" s="6">
        <v>45345.772824074076</v>
      </c>
      <c r="C52" s="6">
        <v>45345.773900462962</v>
      </c>
      <c r="D52" s="5" t="s">
        <v>39</v>
      </c>
      <c r="E52" s="5" t="s">
        <v>40</v>
      </c>
      <c r="F52" s="5" t="s">
        <v>284</v>
      </c>
      <c r="G52" s="7" t="s">
        <v>288</v>
      </c>
      <c r="H52" s="7" t="s">
        <v>289</v>
      </c>
      <c r="I52" s="5" t="s">
        <v>290</v>
      </c>
      <c r="J52" s="5" t="s">
        <v>189</v>
      </c>
      <c r="K52" s="5" t="s">
        <v>230</v>
      </c>
      <c r="L52" s="5" t="s">
        <v>253</v>
      </c>
      <c r="M52" s="5" t="s">
        <v>254</v>
      </c>
      <c r="N52" s="25" t="s">
        <v>48</v>
      </c>
      <c r="O52" s="62" t="s">
        <v>1762</v>
      </c>
      <c r="P52" s="8" t="s">
        <v>142</v>
      </c>
      <c r="Q52" s="8">
        <v>4</v>
      </c>
    </row>
    <row r="53" spans="1:18" s="5" customFormat="1" hidden="1" x14ac:dyDescent="0.25">
      <c r="A53" s="5">
        <v>613</v>
      </c>
      <c r="B53" s="6">
        <v>45345.77306712963</v>
      </c>
      <c r="C53" s="6">
        <v>45345.774027777778</v>
      </c>
      <c r="D53" s="5" t="s">
        <v>93</v>
      </c>
      <c r="E53" s="5" t="s">
        <v>94</v>
      </c>
      <c r="F53" s="5" t="s">
        <v>291</v>
      </c>
      <c r="G53" s="7" t="s">
        <v>292</v>
      </c>
      <c r="H53" s="7" t="s">
        <v>293</v>
      </c>
      <c r="I53" s="5" t="s">
        <v>294</v>
      </c>
      <c r="J53" s="5" t="s">
        <v>45</v>
      </c>
      <c r="K53" s="5" t="s">
        <v>25</v>
      </c>
      <c r="L53" s="5" t="s">
        <v>282</v>
      </c>
      <c r="M53" s="5" t="s">
        <v>47</v>
      </c>
      <c r="N53" s="25" t="s">
        <v>48</v>
      </c>
      <c r="O53" s="62" t="s">
        <v>1762</v>
      </c>
      <c r="P53" s="8" t="s">
        <v>73</v>
      </c>
      <c r="Q53" s="8">
        <v>2</v>
      </c>
    </row>
    <row r="54" spans="1:18" s="5" customFormat="1" hidden="1" x14ac:dyDescent="0.25">
      <c r="A54" s="5">
        <v>614</v>
      </c>
      <c r="B54" s="6">
        <v>45345.806458333333</v>
      </c>
      <c r="C54" s="6">
        <v>45345.807951388888</v>
      </c>
      <c r="D54" s="5" t="s">
        <v>183</v>
      </c>
      <c r="E54" s="5" t="s">
        <v>184</v>
      </c>
      <c r="F54" s="5" t="s">
        <v>185</v>
      </c>
      <c r="G54" s="7" t="s">
        <v>295</v>
      </c>
      <c r="H54" s="7" t="s">
        <v>296</v>
      </c>
      <c r="I54" s="5" t="s">
        <v>297</v>
      </c>
      <c r="J54" s="5" t="s">
        <v>24</v>
      </c>
      <c r="K54" s="5" t="s">
        <v>25</v>
      </c>
      <c r="L54" s="5" t="s">
        <v>298</v>
      </c>
      <c r="M54" s="5" t="s">
        <v>299</v>
      </c>
      <c r="N54" s="25" t="s">
        <v>48</v>
      </c>
      <c r="O54" s="62" t="s">
        <v>1762</v>
      </c>
      <c r="P54" s="8" t="s">
        <v>73</v>
      </c>
      <c r="Q54" s="8">
        <v>4</v>
      </c>
    </row>
    <row r="55" spans="1:18" s="5" customFormat="1" hidden="1" x14ac:dyDescent="0.25">
      <c r="A55" s="5">
        <v>616</v>
      </c>
      <c r="B55" s="6">
        <v>45348.340370370373</v>
      </c>
      <c r="C55" s="6">
        <v>45348.349918981483</v>
      </c>
      <c r="D55" s="5" t="s">
        <v>39</v>
      </c>
      <c r="E55" s="5" t="s">
        <v>40</v>
      </c>
      <c r="F55" s="5" t="s">
        <v>284</v>
      </c>
      <c r="G55" s="7" t="s">
        <v>300</v>
      </c>
      <c r="H55" s="7" t="s">
        <v>301</v>
      </c>
      <c r="I55" s="5" t="s">
        <v>302</v>
      </c>
      <c r="J55" s="5" t="s">
        <v>54</v>
      </c>
      <c r="K55" s="5" t="s">
        <v>242</v>
      </c>
      <c r="L55" s="5" t="s">
        <v>303</v>
      </c>
      <c r="M55" s="5" t="s">
        <v>47</v>
      </c>
      <c r="N55" s="25" t="s">
        <v>48</v>
      </c>
      <c r="O55" s="62" t="s">
        <v>1762</v>
      </c>
      <c r="P55" s="8" t="s">
        <v>125</v>
      </c>
      <c r="Q55" s="8">
        <v>4</v>
      </c>
      <c r="R55" s="5" t="s">
        <v>48</v>
      </c>
    </row>
    <row r="56" spans="1:18" s="5" customFormat="1" hidden="1" x14ac:dyDescent="0.25">
      <c r="A56" s="5">
        <v>617</v>
      </c>
      <c r="B56" s="6">
        <v>45348.37872685185</v>
      </c>
      <c r="C56" s="6">
        <v>45348.380729166667</v>
      </c>
      <c r="D56" s="5" t="s">
        <v>304</v>
      </c>
      <c r="E56" s="5" t="s">
        <v>305</v>
      </c>
      <c r="F56" s="5" t="s">
        <v>306</v>
      </c>
      <c r="G56" s="7" t="s">
        <v>307</v>
      </c>
      <c r="H56" s="7" t="s">
        <v>308</v>
      </c>
      <c r="I56" s="5" t="s">
        <v>309</v>
      </c>
      <c r="J56" s="5" t="s">
        <v>189</v>
      </c>
      <c r="K56" s="5" t="s">
        <v>310</v>
      </c>
      <c r="L56" s="5" t="s">
        <v>311</v>
      </c>
      <c r="M56" s="5" t="s">
        <v>312</v>
      </c>
      <c r="N56" s="25" t="s">
        <v>48</v>
      </c>
      <c r="O56" s="62" t="s">
        <v>1762</v>
      </c>
      <c r="P56" s="8" t="s">
        <v>29</v>
      </c>
      <c r="Q56" s="8">
        <v>4</v>
      </c>
      <c r="R56" s="5" t="s">
        <v>49</v>
      </c>
    </row>
    <row r="57" spans="1:18" s="5" customFormat="1" hidden="1" x14ac:dyDescent="0.25">
      <c r="A57" s="5">
        <v>618</v>
      </c>
      <c r="B57" s="6">
        <v>45348.395381944443</v>
      </c>
      <c r="C57" s="6">
        <v>45348.402939814812</v>
      </c>
      <c r="D57" s="5" t="s">
        <v>59</v>
      </c>
      <c r="E57" s="5" t="s">
        <v>60</v>
      </c>
      <c r="F57" s="5" t="s">
        <v>313</v>
      </c>
      <c r="G57" s="7" t="s">
        <v>314</v>
      </c>
      <c r="H57" s="7" t="s">
        <v>315</v>
      </c>
      <c r="I57" s="5" t="s">
        <v>316</v>
      </c>
      <c r="J57" s="5" t="s">
        <v>54</v>
      </c>
      <c r="K57" s="5" t="s">
        <v>242</v>
      </c>
      <c r="L57" s="5" t="s">
        <v>317</v>
      </c>
      <c r="M57" s="5" t="s">
        <v>318</v>
      </c>
      <c r="N57" s="25" t="s">
        <v>48</v>
      </c>
      <c r="O57" s="62" t="s">
        <v>1762</v>
      </c>
      <c r="P57" s="8" t="s">
        <v>125</v>
      </c>
      <c r="Q57" s="8">
        <v>4</v>
      </c>
    </row>
    <row r="58" spans="1:18" s="5" customFormat="1" hidden="1" x14ac:dyDescent="0.25">
      <c r="A58" s="5">
        <v>619</v>
      </c>
      <c r="B58" s="6">
        <v>45348.405358796299</v>
      </c>
      <c r="C58" s="6">
        <v>45348.407106481478</v>
      </c>
      <c r="D58" s="5" t="s">
        <v>59</v>
      </c>
      <c r="E58" s="5" t="s">
        <v>60</v>
      </c>
      <c r="F58" s="5" t="s">
        <v>313</v>
      </c>
      <c r="G58" s="7" t="s">
        <v>319</v>
      </c>
      <c r="H58" s="7" t="s">
        <v>320</v>
      </c>
      <c r="I58" s="5" t="s">
        <v>321</v>
      </c>
      <c r="J58" s="5" t="s">
        <v>54</v>
      </c>
      <c r="K58" s="5" t="s">
        <v>242</v>
      </c>
      <c r="L58" s="5" t="s">
        <v>317</v>
      </c>
      <c r="M58" s="5" t="s">
        <v>322</v>
      </c>
      <c r="N58" s="25" t="s">
        <v>48</v>
      </c>
      <c r="O58" s="62" t="s">
        <v>1762</v>
      </c>
      <c r="P58" s="8" t="s">
        <v>125</v>
      </c>
      <c r="Q58" s="8">
        <v>4</v>
      </c>
    </row>
    <row r="59" spans="1:18" s="5" customFormat="1" hidden="1" x14ac:dyDescent="0.25">
      <c r="A59" s="5">
        <v>620</v>
      </c>
      <c r="B59" s="6">
        <v>45348.405324074076</v>
      </c>
      <c r="C59" s="6">
        <v>45348.411238425928</v>
      </c>
      <c r="D59" s="5" t="s">
        <v>59</v>
      </c>
      <c r="E59" s="5" t="s">
        <v>60</v>
      </c>
      <c r="F59" s="5" t="s">
        <v>313</v>
      </c>
      <c r="G59" s="7" t="s">
        <v>323</v>
      </c>
      <c r="H59" s="7" t="s">
        <v>324</v>
      </c>
      <c r="I59" s="5" t="s">
        <v>325</v>
      </c>
      <c r="J59" s="5" t="s">
        <v>54</v>
      </c>
      <c r="K59" s="5" t="s">
        <v>242</v>
      </c>
      <c r="L59" s="5" t="s">
        <v>317</v>
      </c>
      <c r="M59" s="5" t="s">
        <v>322</v>
      </c>
      <c r="N59" s="25" t="s">
        <v>48</v>
      </c>
      <c r="O59" s="62" t="s">
        <v>1762</v>
      </c>
      <c r="P59" s="8" t="s">
        <v>125</v>
      </c>
      <c r="Q59" s="8">
        <v>4</v>
      </c>
    </row>
    <row r="60" spans="1:18" s="5" customFormat="1" hidden="1" x14ac:dyDescent="0.25">
      <c r="A60" s="5">
        <v>621</v>
      </c>
      <c r="B60" s="6">
        <v>45348.420983796299</v>
      </c>
      <c r="C60" s="6">
        <v>45348.422002314815</v>
      </c>
      <c r="D60" s="5" t="s">
        <v>80</v>
      </c>
      <c r="E60" s="5" t="s">
        <v>81</v>
      </c>
      <c r="F60" s="5" t="s">
        <v>82</v>
      </c>
      <c r="G60" s="7" t="s">
        <v>326</v>
      </c>
      <c r="H60" s="7" t="s">
        <v>327</v>
      </c>
      <c r="I60" s="5" t="s">
        <v>328</v>
      </c>
      <c r="J60" s="5" t="s">
        <v>189</v>
      </c>
      <c r="K60" s="5" t="s">
        <v>310</v>
      </c>
      <c r="L60" s="5" t="s">
        <v>329</v>
      </c>
      <c r="M60" s="5" t="s">
        <v>118</v>
      </c>
      <c r="N60" s="25" t="s">
        <v>48</v>
      </c>
      <c r="O60" s="62" t="s">
        <v>1762</v>
      </c>
      <c r="P60" s="8" t="s">
        <v>29</v>
      </c>
      <c r="Q60" s="8">
        <v>4</v>
      </c>
      <c r="R60" s="5" t="s">
        <v>49</v>
      </c>
    </row>
    <row r="61" spans="1:18" s="5" customFormat="1" hidden="1" x14ac:dyDescent="0.25">
      <c r="A61" s="5">
        <v>622</v>
      </c>
      <c r="B61" s="6">
        <v>45348.515486111108</v>
      </c>
      <c r="C61" s="6">
        <v>45348.519965277781</v>
      </c>
      <c r="D61" s="5" t="s">
        <v>330</v>
      </c>
      <c r="E61" s="5" t="s">
        <v>331</v>
      </c>
      <c r="F61" s="5" t="s">
        <v>332</v>
      </c>
      <c r="G61" s="7" t="s">
        <v>333</v>
      </c>
      <c r="H61" s="7" t="s">
        <v>334</v>
      </c>
      <c r="I61" s="5" t="s">
        <v>335</v>
      </c>
      <c r="J61" s="5" t="s">
        <v>189</v>
      </c>
      <c r="K61" s="5" t="s">
        <v>111</v>
      </c>
      <c r="L61" s="5" t="s">
        <v>336</v>
      </c>
      <c r="M61" s="5" t="s">
        <v>337</v>
      </c>
      <c r="N61" s="25" t="s">
        <v>48</v>
      </c>
      <c r="O61" s="62" t="s">
        <v>1762</v>
      </c>
      <c r="P61" s="8" t="s">
        <v>29</v>
      </c>
      <c r="Q61" s="8">
        <v>4</v>
      </c>
      <c r="R61" s="5" t="s">
        <v>49</v>
      </c>
    </row>
    <row r="62" spans="1:18" s="5" customFormat="1" hidden="1" x14ac:dyDescent="0.25">
      <c r="A62" s="5">
        <v>623</v>
      </c>
      <c r="B62" s="6">
        <v>45348.548229166663</v>
      </c>
      <c r="C62" s="6">
        <v>45348.549143518518</v>
      </c>
      <c r="D62" s="5" t="s">
        <v>304</v>
      </c>
      <c r="E62" s="5" t="s">
        <v>305</v>
      </c>
      <c r="F62" s="5" t="s">
        <v>338</v>
      </c>
      <c r="G62" s="7" t="s">
        <v>339</v>
      </c>
      <c r="H62" s="7" t="s">
        <v>340</v>
      </c>
      <c r="I62" s="5" t="s">
        <v>341</v>
      </c>
      <c r="J62" s="5" t="s">
        <v>189</v>
      </c>
      <c r="K62" s="5" t="s">
        <v>310</v>
      </c>
      <c r="L62" s="5" t="s">
        <v>342</v>
      </c>
      <c r="M62" s="5" t="s">
        <v>343</v>
      </c>
      <c r="N62" s="25" t="s">
        <v>48</v>
      </c>
      <c r="O62" s="62" t="s">
        <v>1762</v>
      </c>
      <c r="P62" s="8" t="s">
        <v>29</v>
      </c>
      <c r="Q62" s="8">
        <v>2</v>
      </c>
      <c r="R62" s="5" t="s">
        <v>49</v>
      </c>
    </row>
    <row r="63" spans="1:18" hidden="1" x14ac:dyDescent="0.25">
      <c r="A63" s="9">
        <v>624</v>
      </c>
      <c r="B63" s="10">
        <v>45348.602175925924</v>
      </c>
      <c r="C63" s="10">
        <v>45348.602337962962</v>
      </c>
      <c r="D63" s="9" t="s">
        <v>59</v>
      </c>
      <c r="E63" s="9" t="s">
        <v>60</v>
      </c>
      <c r="F63" s="9" t="s">
        <v>344</v>
      </c>
      <c r="G63" s="11" t="s">
        <v>345</v>
      </c>
      <c r="H63" s="11" t="s">
        <v>346</v>
      </c>
      <c r="I63" s="9" t="s">
        <v>347</v>
      </c>
      <c r="J63" s="9" t="s">
        <v>189</v>
      </c>
      <c r="K63" s="9" t="s">
        <v>190</v>
      </c>
      <c r="L63" s="9" t="s">
        <v>348</v>
      </c>
      <c r="M63" s="9" t="s">
        <v>322</v>
      </c>
      <c r="N63" s="26" t="s">
        <v>48</v>
      </c>
      <c r="O63" s="12" t="s">
        <v>349</v>
      </c>
      <c r="P63" s="21" t="s">
        <v>29</v>
      </c>
      <c r="Q63" s="12">
        <v>2</v>
      </c>
      <c r="R63" s="9" t="s">
        <v>283</v>
      </c>
    </row>
    <row r="64" spans="1:18" s="5" customFormat="1" hidden="1" x14ac:dyDescent="0.25">
      <c r="A64" s="5">
        <v>626</v>
      </c>
      <c r="B64" s="6">
        <v>45348.667430555557</v>
      </c>
      <c r="C64" s="6">
        <v>45348.675057870372</v>
      </c>
      <c r="D64" s="5" t="s">
        <v>330</v>
      </c>
      <c r="E64" s="5" t="s">
        <v>331</v>
      </c>
      <c r="F64" s="5" t="s">
        <v>350</v>
      </c>
      <c r="G64" s="7" t="s">
        <v>351</v>
      </c>
      <c r="H64" s="7" t="s">
        <v>352</v>
      </c>
      <c r="I64" s="5" t="s">
        <v>353</v>
      </c>
      <c r="J64" s="5" t="s">
        <v>189</v>
      </c>
      <c r="K64" s="5" t="s">
        <v>111</v>
      </c>
      <c r="L64" s="5" t="s">
        <v>354</v>
      </c>
      <c r="M64" s="5" t="s">
        <v>355</v>
      </c>
      <c r="N64" s="25" t="s">
        <v>48</v>
      </c>
      <c r="O64" s="62" t="s">
        <v>1762</v>
      </c>
      <c r="P64" s="8" t="s">
        <v>29</v>
      </c>
      <c r="Q64" s="8">
        <v>4</v>
      </c>
      <c r="R64" s="5" t="s">
        <v>49</v>
      </c>
    </row>
    <row r="65" spans="1:18" s="5" customFormat="1" hidden="1" x14ac:dyDescent="0.25">
      <c r="A65" s="5">
        <v>627</v>
      </c>
      <c r="B65" s="6">
        <v>45348.674444444441</v>
      </c>
      <c r="C65" s="6">
        <v>45348.692118055558</v>
      </c>
      <c r="D65" s="5" t="s">
        <v>59</v>
      </c>
      <c r="E65" s="5" t="s">
        <v>60</v>
      </c>
      <c r="F65" s="5" t="s">
        <v>356</v>
      </c>
      <c r="G65" s="7" t="s">
        <v>357</v>
      </c>
      <c r="H65" s="7" t="s">
        <v>358</v>
      </c>
      <c r="I65" s="5" t="s">
        <v>359</v>
      </c>
      <c r="J65" s="5" t="s">
        <v>189</v>
      </c>
      <c r="K65" s="5" t="s">
        <v>111</v>
      </c>
      <c r="L65" s="5" t="s">
        <v>360</v>
      </c>
      <c r="M65" s="5" t="s">
        <v>361</v>
      </c>
      <c r="N65" s="25" t="s">
        <v>48</v>
      </c>
      <c r="O65" s="62" t="s">
        <v>1762</v>
      </c>
      <c r="P65" s="8" t="s">
        <v>29</v>
      </c>
      <c r="Q65" s="8">
        <v>4</v>
      </c>
      <c r="R65" s="5" t="s">
        <v>49</v>
      </c>
    </row>
    <row r="66" spans="1:18" s="5" customFormat="1" hidden="1" x14ac:dyDescent="0.25">
      <c r="A66" s="5">
        <v>628</v>
      </c>
      <c r="B66" s="6">
        <v>45348.690196759257</v>
      </c>
      <c r="C66" s="6">
        <v>45348.692280092589</v>
      </c>
      <c r="D66" s="5" t="s">
        <v>330</v>
      </c>
      <c r="E66" s="5" t="s">
        <v>331</v>
      </c>
      <c r="F66" s="5" t="s">
        <v>362</v>
      </c>
      <c r="G66" s="7" t="s">
        <v>363</v>
      </c>
      <c r="H66" s="7" t="s">
        <v>364</v>
      </c>
      <c r="I66" s="5" t="s">
        <v>365</v>
      </c>
      <c r="J66" s="5" t="s">
        <v>54</v>
      </c>
      <c r="K66" s="5" t="s">
        <v>242</v>
      </c>
      <c r="L66" s="5" t="s">
        <v>366</v>
      </c>
      <c r="M66" s="5" t="s">
        <v>367</v>
      </c>
      <c r="N66" s="25" t="s">
        <v>48</v>
      </c>
      <c r="O66" s="62" t="s">
        <v>1762</v>
      </c>
      <c r="P66" s="8" t="s">
        <v>125</v>
      </c>
      <c r="Q66" s="8">
        <v>4</v>
      </c>
    </row>
    <row r="67" spans="1:18" s="5" customFormat="1" hidden="1" x14ac:dyDescent="0.25">
      <c r="A67" s="5">
        <v>629</v>
      </c>
      <c r="B67" s="6">
        <v>45348.69804398148</v>
      </c>
      <c r="C67" s="6">
        <v>45348.699456018519</v>
      </c>
      <c r="D67" s="5" t="s">
        <v>330</v>
      </c>
      <c r="E67" s="5" t="s">
        <v>331</v>
      </c>
      <c r="F67" s="5" t="s">
        <v>368</v>
      </c>
      <c r="G67" s="7" t="s">
        <v>369</v>
      </c>
      <c r="H67" s="7" t="s">
        <v>370</v>
      </c>
      <c r="I67" s="5" t="s">
        <v>371</v>
      </c>
      <c r="J67" s="5" t="s">
        <v>189</v>
      </c>
      <c r="K67" s="5" t="s">
        <v>190</v>
      </c>
      <c r="L67" s="5" t="s">
        <v>372</v>
      </c>
      <c r="M67" s="5" t="s">
        <v>373</v>
      </c>
      <c r="N67" s="25" t="s">
        <v>48</v>
      </c>
      <c r="O67" s="62" t="s">
        <v>1762</v>
      </c>
      <c r="P67" s="8" t="s">
        <v>29</v>
      </c>
      <c r="Q67" s="8">
        <v>4</v>
      </c>
      <c r="R67" s="5" t="s">
        <v>49</v>
      </c>
    </row>
    <row r="68" spans="1:18" s="5" customFormat="1" hidden="1" x14ac:dyDescent="0.25">
      <c r="A68" s="5">
        <v>630</v>
      </c>
      <c r="B68" s="6">
        <v>45348.697534722225</v>
      </c>
      <c r="C68" s="6">
        <v>45348.701261574075</v>
      </c>
      <c r="D68" s="5" t="s">
        <v>30</v>
      </c>
      <c r="E68" s="5" t="s">
        <v>31</v>
      </c>
      <c r="F68" s="5" t="s">
        <v>374</v>
      </c>
      <c r="G68" s="7" t="s">
        <v>375</v>
      </c>
      <c r="H68" s="7" t="s">
        <v>376</v>
      </c>
      <c r="I68" s="5" t="s">
        <v>377</v>
      </c>
      <c r="J68" s="5" t="s">
        <v>189</v>
      </c>
      <c r="K68" s="5" t="s">
        <v>190</v>
      </c>
      <c r="L68" s="5" t="s">
        <v>378</v>
      </c>
      <c r="M68" s="5" t="s">
        <v>379</v>
      </c>
      <c r="N68" s="25" t="s">
        <v>48</v>
      </c>
      <c r="O68" s="62" t="s">
        <v>1762</v>
      </c>
      <c r="P68" s="8" t="s">
        <v>29</v>
      </c>
      <c r="Q68" s="8">
        <v>4</v>
      </c>
      <c r="R68" s="5" t="s">
        <v>49</v>
      </c>
    </row>
    <row r="69" spans="1:18" s="5" customFormat="1" hidden="1" x14ac:dyDescent="0.25">
      <c r="A69" s="5">
        <v>631</v>
      </c>
      <c r="B69" s="6">
        <v>45348.699201388888</v>
      </c>
      <c r="C69" s="6">
        <v>45348.701932870368</v>
      </c>
      <c r="D69" s="5" t="s">
        <v>59</v>
      </c>
      <c r="E69" s="5" t="s">
        <v>60</v>
      </c>
      <c r="F69" s="5" t="s">
        <v>380</v>
      </c>
      <c r="G69" s="7" t="s">
        <v>381</v>
      </c>
      <c r="H69" s="7" t="s">
        <v>382</v>
      </c>
      <c r="I69" s="5" t="s">
        <v>383</v>
      </c>
      <c r="J69" s="5" t="s">
        <v>189</v>
      </c>
      <c r="K69" s="5" t="s">
        <v>111</v>
      </c>
      <c r="L69" s="5" t="s">
        <v>384</v>
      </c>
      <c r="M69" s="5" t="s">
        <v>385</v>
      </c>
      <c r="N69" s="25" t="s">
        <v>48</v>
      </c>
      <c r="O69" s="62" t="s">
        <v>1762</v>
      </c>
      <c r="P69" s="8" t="s">
        <v>29</v>
      </c>
      <c r="Q69" s="8">
        <v>2</v>
      </c>
      <c r="R69" s="5" t="s">
        <v>49</v>
      </c>
    </row>
    <row r="70" spans="1:18" s="5" customFormat="1" hidden="1" x14ac:dyDescent="0.25">
      <c r="A70" s="5">
        <v>632</v>
      </c>
      <c r="B70" s="6">
        <v>45348.701296296298</v>
      </c>
      <c r="C70" s="6">
        <v>45348.702777777777</v>
      </c>
      <c r="D70" s="5" t="s">
        <v>30</v>
      </c>
      <c r="E70" s="5" t="s">
        <v>31</v>
      </c>
      <c r="F70" s="5" t="s">
        <v>374</v>
      </c>
      <c r="G70" s="7" t="s">
        <v>386</v>
      </c>
      <c r="H70" s="7" t="s">
        <v>387</v>
      </c>
      <c r="I70" s="5" t="s">
        <v>388</v>
      </c>
      <c r="J70" s="5" t="s">
        <v>189</v>
      </c>
      <c r="K70" s="5" t="s">
        <v>190</v>
      </c>
      <c r="L70" s="5" t="s">
        <v>389</v>
      </c>
      <c r="M70" s="5" t="s">
        <v>379</v>
      </c>
      <c r="N70" s="25" t="s">
        <v>48</v>
      </c>
      <c r="O70" s="62" t="s">
        <v>1762</v>
      </c>
      <c r="P70" s="8" t="s">
        <v>29</v>
      </c>
      <c r="Q70" s="8">
        <v>4</v>
      </c>
      <c r="R70" s="5" t="s">
        <v>49</v>
      </c>
    </row>
    <row r="71" spans="1:18" s="5" customFormat="1" hidden="1" x14ac:dyDescent="0.25">
      <c r="A71" s="5">
        <v>633</v>
      </c>
      <c r="B71" s="6">
        <v>45348.702800925923</v>
      </c>
      <c r="C71" s="6">
        <v>45348.704270833332</v>
      </c>
      <c r="D71" s="5" t="s">
        <v>30</v>
      </c>
      <c r="E71" s="5" t="s">
        <v>31</v>
      </c>
      <c r="F71" s="5" t="s">
        <v>374</v>
      </c>
      <c r="G71" s="7" t="s">
        <v>390</v>
      </c>
      <c r="H71" s="7" t="s">
        <v>391</v>
      </c>
      <c r="I71" s="5" t="s">
        <v>392</v>
      </c>
      <c r="J71" s="5" t="s">
        <v>189</v>
      </c>
      <c r="K71" s="5" t="s">
        <v>190</v>
      </c>
      <c r="L71" s="5" t="s">
        <v>389</v>
      </c>
      <c r="M71" s="5" t="s">
        <v>379</v>
      </c>
      <c r="N71" s="25" t="s">
        <v>48</v>
      </c>
      <c r="O71" s="62" t="s">
        <v>1762</v>
      </c>
      <c r="P71" s="8" t="s">
        <v>29</v>
      </c>
      <c r="Q71" s="8">
        <v>4</v>
      </c>
      <c r="R71" s="5" t="s">
        <v>49</v>
      </c>
    </row>
    <row r="72" spans="1:18" s="5" customFormat="1" hidden="1" x14ac:dyDescent="0.25">
      <c r="A72" s="5">
        <v>634</v>
      </c>
      <c r="B72" s="6">
        <v>45349.418333333335</v>
      </c>
      <c r="C72" s="6">
        <v>45349.419583333336</v>
      </c>
      <c r="D72" s="5" t="s">
        <v>80</v>
      </c>
      <c r="E72" s="5" t="s">
        <v>81</v>
      </c>
      <c r="F72" s="5" t="s">
        <v>107</v>
      </c>
      <c r="G72" s="7" t="s">
        <v>393</v>
      </c>
      <c r="H72" s="7" t="s">
        <v>394</v>
      </c>
      <c r="I72" s="5" t="s">
        <v>395</v>
      </c>
      <c r="J72" s="5" t="s">
        <v>189</v>
      </c>
      <c r="K72" s="5" t="s">
        <v>396</v>
      </c>
      <c r="L72" s="5" t="s">
        <v>397</v>
      </c>
      <c r="M72" s="5" t="s">
        <v>398</v>
      </c>
      <c r="N72" s="25" t="s">
        <v>48</v>
      </c>
      <c r="O72" s="62" t="s">
        <v>1762</v>
      </c>
      <c r="P72" s="8" t="s">
        <v>29</v>
      </c>
      <c r="Q72" s="8">
        <v>4</v>
      </c>
      <c r="R72" s="5" t="s">
        <v>49</v>
      </c>
    </row>
    <row r="73" spans="1:18" s="5" customFormat="1" hidden="1" x14ac:dyDescent="0.25">
      <c r="A73" s="5">
        <v>635</v>
      </c>
      <c r="B73" s="6">
        <v>45349.422986111109</v>
      </c>
      <c r="C73" s="6">
        <v>45349.423958333333</v>
      </c>
      <c r="D73" s="5" t="s">
        <v>80</v>
      </c>
      <c r="E73" s="5" t="s">
        <v>81</v>
      </c>
      <c r="F73" s="5" t="s">
        <v>107</v>
      </c>
      <c r="G73" s="7" t="s">
        <v>399</v>
      </c>
      <c r="H73" s="7" t="s">
        <v>400</v>
      </c>
      <c r="I73" s="5" t="s">
        <v>401</v>
      </c>
      <c r="J73" s="5" t="s">
        <v>189</v>
      </c>
      <c r="K73" s="5" t="s">
        <v>396</v>
      </c>
      <c r="L73" s="5" t="s">
        <v>402</v>
      </c>
      <c r="M73" s="5" t="s">
        <v>403</v>
      </c>
      <c r="N73" s="25" t="s">
        <v>48</v>
      </c>
      <c r="O73" s="62" t="s">
        <v>1762</v>
      </c>
      <c r="P73" s="8" t="s">
        <v>29</v>
      </c>
      <c r="Q73" s="8">
        <v>4</v>
      </c>
      <c r="R73" s="5" t="s">
        <v>49</v>
      </c>
    </row>
    <row r="74" spans="1:18" s="5" customFormat="1" hidden="1" x14ac:dyDescent="0.25">
      <c r="A74" s="5">
        <v>636</v>
      </c>
      <c r="B74" s="6">
        <v>45349.436666666668</v>
      </c>
      <c r="C74" s="6">
        <v>45349.438206018516</v>
      </c>
      <c r="D74" s="5" t="s">
        <v>39</v>
      </c>
      <c r="E74" s="5" t="s">
        <v>40</v>
      </c>
      <c r="F74" s="5" t="s">
        <v>255</v>
      </c>
      <c r="G74" s="7" t="s">
        <v>404</v>
      </c>
      <c r="H74" s="7" t="s">
        <v>405</v>
      </c>
      <c r="I74" s="5" t="s">
        <v>406</v>
      </c>
      <c r="J74" s="5" t="s">
        <v>54</v>
      </c>
      <c r="K74" s="5" t="s">
        <v>140</v>
      </c>
      <c r="L74" s="5" t="s">
        <v>407</v>
      </c>
      <c r="M74" s="5" t="s">
        <v>47</v>
      </c>
      <c r="N74" s="25" t="s">
        <v>48</v>
      </c>
      <c r="O74" s="62" t="s">
        <v>1762</v>
      </c>
      <c r="P74" s="8" t="s">
        <v>142</v>
      </c>
      <c r="Q74" s="8">
        <v>3</v>
      </c>
    </row>
    <row r="75" spans="1:18" s="5" customFormat="1" hidden="1" x14ac:dyDescent="0.25">
      <c r="A75" s="5">
        <v>637</v>
      </c>
      <c r="B75" s="6">
        <v>45349.439293981479</v>
      </c>
      <c r="C75" s="6">
        <v>45349.44059027778</v>
      </c>
      <c r="D75" s="5" t="s">
        <v>39</v>
      </c>
      <c r="E75" s="5" t="s">
        <v>40</v>
      </c>
      <c r="F75" s="5" t="s">
        <v>255</v>
      </c>
      <c r="G75" s="7" t="s">
        <v>408</v>
      </c>
      <c r="H75" s="7" t="s">
        <v>409</v>
      </c>
      <c r="I75" s="5" t="s">
        <v>410</v>
      </c>
      <c r="J75" s="5" t="s">
        <v>54</v>
      </c>
      <c r="K75" s="5" t="s">
        <v>140</v>
      </c>
      <c r="L75" s="5" t="s">
        <v>411</v>
      </c>
      <c r="M75" s="5" t="s">
        <v>57</v>
      </c>
      <c r="N75" s="25" t="s">
        <v>48</v>
      </c>
      <c r="O75" s="62" t="s">
        <v>1762</v>
      </c>
      <c r="P75" s="8" t="s">
        <v>142</v>
      </c>
      <c r="Q75" s="8">
        <v>3</v>
      </c>
    </row>
    <row r="76" spans="1:18" s="5" customFormat="1" hidden="1" x14ac:dyDescent="0.25">
      <c r="A76" s="5">
        <v>638</v>
      </c>
      <c r="B76" s="6">
        <v>45349.441655092596</v>
      </c>
      <c r="C76" s="6">
        <v>45349.443101851852</v>
      </c>
      <c r="D76" s="5" t="s">
        <v>39</v>
      </c>
      <c r="E76" s="5" t="s">
        <v>40</v>
      </c>
      <c r="F76" s="5" t="s">
        <v>271</v>
      </c>
      <c r="G76" s="7" t="s">
        <v>412</v>
      </c>
      <c r="H76" s="7" t="s">
        <v>413</v>
      </c>
      <c r="I76" s="5" t="s">
        <v>414</v>
      </c>
      <c r="J76" s="5" t="s">
        <v>54</v>
      </c>
      <c r="K76" s="5" t="s">
        <v>140</v>
      </c>
      <c r="L76" s="5" t="s">
        <v>415</v>
      </c>
      <c r="M76" s="5" t="s">
        <v>47</v>
      </c>
      <c r="N76" s="25" t="s">
        <v>48</v>
      </c>
      <c r="O76" s="62" t="s">
        <v>1762</v>
      </c>
      <c r="P76" s="8" t="s">
        <v>142</v>
      </c>
      <c r="Q76" s="8">
        <v>4</v>
      </c>
    </row>
    <row r="77" spans="1:18" s="5" customFormat="1" hidden="1" x14ac:dyDescent="0.25">
      <c r="A77" s="5">
        <v>639</v>
      </c>
      <c r="B77" s="6">
        <v>45349.447442129633</v>
      </c>
      <c r="C77" s="6">
        <v>45349.449513888889</v>
      </c>
      <c r="D77" s="5" t="s">
        <v>39</v>
      </c>
      <c r="E77" s="5" t="s">
        <v>40</v>
      </c>
      <c r="F77" s="5" t="s">
        <v>50</v>
      </c>
      <c r="G77" s="7" t="s">
        <v>416</v>
      </c>
      <c r="H77" s="7" t="s">
        <v>52</v>
      </c>
      <c r="I77" s="5" t="s">
        <v>53</v>
      </c>
      <c r="J77" s="5" t="s">
        <v>54</v>
      </c>
      <c r="K77" s="5" t="s">
        <v>55</v>
      </c>
      <c r="L77" s="5" t="s">
        <v>417</v>
      </c>
      <c r="M77" s="5" t="s">
        <v>57</v>
      </c>
      <c r="N77" s="25" t="s">
        <v>48</v>
      </c>
      <c r="O77" s="62" t="s">
        <v>1762</v>
      </c>
      <c r="P77" s="8" t="s">
        <v>58</v>
      </c>
      <c r="Q77" s="8">
        <v>4</v>
      </c>
      <c r="R77" s="5" t="s">
        <v>49</v>
      </c>
    </row>
    <row r="78" spans="1:18" s="5" customFormat="1" hidden="1" x14ac:dyDescent="0.25">
      <c r="A78" s="5">
        <v>640</v>
      </c>
      <c r="B78" s="6">
        <v>45349.448611111111</v>
      </c>
      <c r="C78" s="6">
        <v>45349.453773148147</v>
      </c>
      <c r="D78" s="5" t="s">
        <v>418</v>
      </c>
      <c r="E78" s="5" t="s">
        <v>419</v>
      </c>
      <c r="F78" s="5" t="s">
        <v>420</v>
      </c>
      <c r="G78" s="7" t="s">
        <v>421</v>
      </c>
      <c r="H78" s="7" t="s">
        <v>422</v>
      </c>
      <c r="I78" s="5" t="s">
        <v>423</v>
      </c>
      <c r="J78" s="5" t="s">
        <v>54</v>
      </c>
      <c r="K78" s="5" t="s">
        <v>242</v>
      </c>
      <c r="L78" s="5" t="s">
        <v>424</v>
      </c>
      <c r="M78" s="5" t="s">
        <v>425</v>
      </c>
      <c r="N78" s="25" t="s">
        <v>48</v>
      </c>
      <c r="O78" s="62" t="s">
        <v>1762</v>
      </c>
      <c r="P78" s="8" t="s">
        <v>125</v>
      </c>
      <c r="Q78" s="8">
        <v>4</v>
      </c>
    </row>
    <row r="79" spans="1:18" s="5" customFormat="1" hidden="1" x14ac:dyDescent="0.25">
      <c r="A79" s="5">
        <v>641</v>
      </c>
      <c r="B79" s="6">
        <v>45349.453460648147</v>
      </c>
      <c r="C79" s="6">
        <v>45349.454814814817</v>
      </c>
      <c r="D79" s="5" t="s">
        <v>183</v>
      </c>
      <c r="E79" s="5" t="s">
        <v>184</v>
      </c>
      <c r="F79" s="5" t="s">
        <v>426</v>
      </c>
      <c r="G79" s="7" t="s">
        <v>427</v>
      </c>
      <c r="H79" s="7" t="s">
        <v>428</v>
      </c>
      <c r="I79" s="5" t="s">
        <v>429</v>
      </c>
      <c r="J79" s="5" t="s">
        <v>54</v>
      </c>
      <c r="K79" s="5" t="s">
        <v>55</v>
      </c>
      <c r="L79" s="5" t="s">
        <v>430</v>
      </c>
      <c r="M79" s="5" t="s">
        <v>431</v>
      </c>
      <c r="N79" s="25" t="s">
        <v>48</v>
      </c>
      <c r="O79" s="62" t="s">
        <v>1762</v>
      </c>
      <c r="P79" s="8" t="s">
        <v>58</v>
      </c>
      <c r="Q79" s="8">
        <v>2</v>
      </c>
    </row>
    <row r="80" spans="1:18" s="5" customFormat="1" hidden="1" x14ac:dyDescent="0.25">
      <c r="A80" s="5">
        <v>642</v>
      </c>
      <c r="B80" s="6">
        <v>45349.45417824074</v>
      </c>
      <c r="C80" s="6">
        <v>45349.456724537034</v>
      </c>
      <c r="D80" s="5" t="s">
        <v>39</v>
      </c>
      <c r="E80" s="5" t="s">
        <v>40</v>
      </c>
      <c r="F80" s="5" t="s">
        <v>432</v>
      </c>
      <c r="G80" s="7" t="s">
        <v>433</v>
      </c>
      <c r="H80" s="7" t="s">
        <v>434</v>
      </c>
      <c r="I80" s="5" t="s">
        <v>435</v>
      </c>
      <c r="J80" s="5" t="s">
        <v>54</v>
      </c>
      <c r="K80" s="5" t="s">
        <v>140</v>
      </c>
      <c r="L80" s="5" t="s">
        <v>436</v>
      </c>
      <c r="M80" s="5" t="s">
        <v>57</v>
      </c>
      <c r="N80" s="25" t="s">
        <v>48</v>
      </c>
      <c r="O80" s="62" t="s">
        <v>1762</v>
      </c>
      <c r="P80" s="8" t="s">
        <v>142</v>
      </c>
      <c r="Q80" s="8">
        <v>4</v>
      </c>
    </row>
    <row r="81" spans="1:18" s="5" customFormat="1" hidden="1" x14ac:dyDescent="0.25">
      <c r="A81" s="5">
        <v>643</v>
      </c>
      <c r="B81" s="6">
        <v>45349.457673611112</v>
      </c>
      <c r="C81" s="6">
        <v>45349.459166666667</v>
      </c>
      <c r="D81" s="5" t="s">
        <v>39</v>
      </c>
      <c r="E81" s="5" t="s">
        <v>40</v>
      </c>
      <c r="F81" s="5" t="s">
        <v>432</v>
      </c>
      <c r="G81" s="7" t="s">
        <v>437</v>
      </c>
      <c r="H81" s="7" t="s">
        <v>438</v>
      </c>
      <c r="I81" s="5" t="s">
        <v>439</v>
      </c>
      <c r="J81" s="5" t="s">
        <v>54</v>
      </c>
      <c r="K81" s="5" t="s">
        <v>140</v>
      </c>
      <c r="L81" s="5" t="s">
        <v>436</v>
      </c>
      <c r="M81" s="5" t="s">
        <v>57</v>
      </c>
      <c r="N81" s="25" t="s">
        <v>48</v>
      </c>
      <c r="O81" s="62" t="s">
        <v>1762</v>
      </c>
      <c r="P81" s="8" t="s">
        <v>142</v>
      </c>
      <c r="Q81" s="8">
        <v>4</v>
      </c>
    </row>
    <row r="82" spans="1:18" s="5" customFormat="1" hidden="1" x14ac:dyDescent="0.25">
      <c r="A82" s="5">
        <v>644</v>
      </c>
      <c r="B82" s="6">
        <v>45349.459976851853</v>
      </c>
      <c r="C82" s="6">
        <v>45349.461782407408</v>
      </c>
      <c r="D82" s="5" t="s">
        <v>39</v>
      </c>
      <c r="E82" s="5" t="s">
        <v>40</v>
      </c>
      <c r="F82" s="5" t="s">
        <v>432</v>
      </c>
      <c r="G82" s="7" t="s">
        <v>440</v>
      </c>
      <c r="H82" s="7" t="s">
        <v>441</v>
      </c>
      <c r="I82" s="5" t="s">
        <v>442</v>
      </c>
      <c r="J82" s="5" t="s">
        <v>54</v>
      </c>
      <c r="K82" s="5" t="s">
        <v>140</v>
      </c>
      <c r="L82" s="5" t="s">
        <v>436</v>
      </c>
      <c r="M82" s="5" t="s">
        <v>47</v>
      </c>
      <c r="N82" s="25" t="s">
        <v>48</v>
      </c>
      <c r="O82" s="62" t="s">
        <v>1762</v>
      </c>
      <c r="P82" s="8" t="s">
        <v>142</v>
      </c>
      <c r="Q82" s="8">
        <v>4</v>
      </c>
    </row>
    <row r="83" spans="1:18" s="5" customFormat="1" hidden="1" x14ac:dyDescent="0.25">
      <c r="A83" s="5">
        <v>645</v>
      </c>
      <c r="B83" s="6">
        <v>45349.496863425928</v>
      </c>
      <c r="C83" s="6">
        <v>45349.49800925926</v>
      </c>
      <c r="D83" s="5" t="s">
        <v>80</v>
      </c>
      <c r="E83" s="5" t="s">
        <v>81</v>
      </c>
      <c r="F83" s="5" t="s">
        <v>443</v>
      </c>
      <c r="G83" s="7" t="s">
        <v>444</v>
      </c>
      <c r="H83" s="7" t="s">
        <v>445</v>
      </c>
      <c r="I83" s="5" t="s">
        <v>446</v>
      </c>
      <c r="J83" s="5" t="s">
        <v>189</v>
      </c>
      <c r="K83" s="5" t="s">
        <v>310</v>
      </c>
      <c r="L83" s="5" t="s">
        <v>447</v>
      </c>
      <c r="M83" s="5" t="s">
        <v>448</v>
      </c>
      <c r="N83" s="25" t="s">
        <v>48</v>
      </c>
      <c r="O83" s="62" t="s">
        <v>1762</v>
      </c>
      <c r="P83" s="8" t="s">
        <v>29</v>
      </c>
      <c r="Q83" s="8">
        <v>3</v>
      </c>
      <c r="R83" s="5" t="s">
        <v>49</v>
      </c>
    </row>
    <row r="84" spans="1:18" s="5" customFormat="1" hidden="1" x14ac:dyDescent="0.25">
      <c r="A84" s="5">
        <v>646</v>
      </c>
      <c r="B84" s="6">
        <v>45349.500023148146</v>
      </c>
      <c r="C84" s="6">
        <v>45349.502025462964</v>
      </c>
      <c r="D84" s="5" t="s">
        <v>418</v>
      </c>
      <c r="E84" s="5" t="s">
        <v>419</v>
      </c>
      <c r="F84" s="5" t="s">
        <v>449</v>
      </c>
      <c r="G84" s="7" t="s">
        <v>450</v>
      </c>
      <c r="H84" s="7" t="s">
        <v>451</v>
      </c>
      <c r="I84" s="5" t="s">
        <v>452</v>
      </c>
      <c r="J84" s="5" t="s">
        <v>189</v>
      </c>
      <c r="K84" s="5" t="s">
        <v>140</v>
      </c>
      <c r="L84" s="5" t="s">
        <v>453</v>
      </c>
      <c r="M84" s="5" t="s">
        <v>454</v>
      </c>
      <c r="N84" s="25" t="s">
        <v>48</v>
      </c>
      <c r="O84" s="62" t="s">
        <v>1762</v>
      </c>
      <c r="P84" s="8" t="s">
        <v>142</v>
      </c>
      <c r="Q84" s="8">
        <v>3</v>
      </c>
      <c r="R84" s="5" t="s">
        <v>49</v>
      </c>
    </row>
    <row r="85" spans="1:18" s="5" customFormat="1" hidden="1" x14ac:dyDescent="0.25">
      <c r="A85" s="5">
        <v>647</v>
      </c>
      <c r="B85" s="6">
        <v>45349.519085648149</v>
      </c>
      <c r="C85" s="6">
        <v>45349.522581018522</v>
      </c>
      <c r="D85" s="5" t="s">
        <v>39</v>
      </c>
      <c r="E85" s="5" t="s">
        <v>40</v>
      </c>
      <c r="F85" s="5" t="s">
        <v>455</v>
      </c>
      <c r="G85" s="7" t="s">
        <v>456</v>
      </c>
      <c r="H85" s="7" t="s">
        <v>457</v>
      </c>
      <c r="I85" s="5" t="s">
        <v>458</v>
      </c>
      <c r="J85" s="5" t="s">
        <v>242</v>
      </c>
      <c r="K85" s="5" t="s">
        <v>140</v>
      </c>
      <c r="L85" s="5" t="s">
        <v>436</v>
      </c>
      <c r="M85" s="5" t="s">
        <v>57</v>
      </c>
      <c r="N85" s="25" t="s">
        <v>48</v>
      </c>
      <c r="O85" s="62" t="s">
        <v>1762</v>
      </c>
      <c r="P85" s="8" t="s">
        <v>142</v>
      </c>
      <c r="Q85" s="8">
        <v>3</v>
      </c>
      <c r="R85" s="5" t="s">
        <v>49</v>
      </c>
    </row>
    <row r="86" spans="1:18" s="5" customFormat="1" hidden="1" x14ac:dyDescent="0.25">
      <c r="A86" s="5">
        <v>648</v>
      </c>
      <c r="B86" s="6">
        <v>45349.549050925925</v>
      </c>
      <c r="C86" s="6">
        <v>45349.552662037036</v>
      </c>
      <c r="D86" s="5" t="s">
        <v>418</v>
      </c>
      <c r="E86" s="5" t="s">
        <v>419</v>
      </c>
      <c r="F86" s="5" t="s">
        <v>459</v>
      </c>
      <c r="G86" s="7" t="s">
        <v>460</v>
      </c>
      <c r="H86" s="7" t="s">
        <v>461</v>
      </c>
      <c r="I86" s="5" t="s">
        <v>462</v>
      </c>
      <c r="J86" s="5" t="s">
        <v>189</v>
      </c>
      <c r="K86" s="5" t="s">
        <v>230</v>
      </c>
      <c r="L86" s="5" t="s">
        <v>231</v>
      </c>
      <c r="M86" s="5" t="s">
        <v>463</v>
      </c>
      <c r="N86" s="25" t="s">
        <v>48</v>
      </c>
      <c r="O86" s="62" t="s">
        <v>1762</v>
      </c>
      <c r="P86" s="8" t="s">
        <v>142</v>
      </c>
      <c r="Q86" s="8">
        <v>3</v>
      </c>
    </row>
    <row r="87" spans="1:18" s="5" customFormat="1" hidden="1" x14ac:dyDescent="0.25">
      <c r="A87" s="5">
        <v>649</v>
      </c>
      <c r="B87" s="6">
        <v>45349.55269675926</v>
      </c>
      <c r="C87" s="6">
        <v>45349.557500000003</v>
      </c>
      <c r="D87" s="5" t="s">
        <v>418</v>
      </c>
      <c r="E87" s="5" t="s">
        <v>419</v>
      </c>
      <c r="F87" s="5" t="s">
        <v>459</v>
      </c>
      <c r="G87" s="7" t="s">
        <v>464</v>
      </c>
      <c r="H87" s="7" t="s">
        <v>465</v>
      </c>
      <c r="I87" s="5" t="s">
        <v>466</v>
      </c>
      <c r="J87" s="5" t="s">
        <v>122</v>
      </c>
      <c r="K87" s="5" t="s">
        <v>230</v>
      </c>
      <c r="L87" s="5" t="s">
        <v>467</v>
      </c>
      <c r="M87" s="5" t="s">
        <v>468</v>
      </c>
      <c r="N87" s="25" t="s">
        <v>48</v>
      </c>
      <c r="O87" s="62" t="s">
        <v>1762</v>
      </c>
      <c r="P87" s="8" t="s">
        <v>142</v>
      </c>
      <c r="Q87" s="8">
        <v>1</v>
      </c>
    </row>
    <row r="88" spans="1:18" s="5" customFormat="1" hidden="1" x14ac:dyDescent="0.25">
      <c r="A88" s="5">
        <v>650</v>
      </c>
      <c r="B88" s="6">
        <v>45349.559131944443</v>
      </c>
      <c r="C88" s="6">
        <v>45349.561747685184</v>
      </c>
      <c r="D88" s="5" t="s">
        <v>418</v>
      </c>
      <c r="E88" s="5" t="s">
        <v>419</v>
      </c>
      <c r="F88" s="5" t="s">
        <v>459</v>
      </c>
      <c r="G88" s="7" t="s">
        <v>469</v>
      </c>
      <c r="H88" s="7" t="s">
        <v>470</v>
      </c>
      <c r="I88" s="5" t="s">
        <v>471</v>
      </c>
      <c r="J88" s="5" t="s">
        <v>54</v>
      </c>
      <c r="K88" s="5" t="s">
        <v>140</v>
      </c>
      <c r="L88" s="5" t="s">
        <v>472</v>
      </c>
      <c r="M88" s="5" t="s">
        <v>468</v>
      </c>
      <c r="N88" s="25" t="s">
        <v>48</v>
      </c>
      <c r="O88" s="62" t="s">
        <v>1762</v>
      </c>
      <c r="P88" s="8" t="s">
        <v>142</v>
      </c>
      <c r="Q88" s="8">
        <v>4</v>
      </c>
    </row>
    <row r="89" spans="1:18" s="5" customFormat="1" hidden="1" x14ac:dyDescent="0.25">
      <c r="A89" s="5">
        <v>651</v>
      </c>
      <c r="B89" s="6">
        <v>45349.561793981484</v>
      </c>
      <c r="C89" s="6">
        <v>45349.568831018521</v>
      </c>
      <c r="D89" s="5" t="s">
        <v>418</v>
      </c>
      <c r="E89" s="5" t="s">
        <v>419</v>
      </c>
      <c r="F89" s="5" t="s">
        <v>459</v>
      </c>
      <c r="G89" s="7" t="s">
        <v>473</v>
      </c>
      <c r="H89" s="7" t="s">
        <v>474</v>
      </c>
      <c r="I89" s="5" t="s">
        <v>475</v>
      </c>
      <c r="J89" s="5" t="s">
        <v>54</v>
      </c>
      <c r="K89" s="5" t="s">
        <v>140</v>
      </c>
      <c r="L89" s="5" t="s">
        <v>476</v>
      </c>
      <c r="M89" s="5" t="s">
        <v>477</v>
      </c>
      <c r="N89" s="25" t="s">
        <v>48</v>
      </c>
      <c r="O89" s="62" t="s">
        <v>1762</v>
      </c>
      <c r="P89" s="8" t="s">
        <v>142</v>
      </c>
      <c r="Q89" s="8">
        <v>4</v>
      </c>
    </row>
    <row r="90" spans="1:18" s="5" customFormat="1" hidden="1" x14ac:dyDescent="0.25">
      <c r="A90" s="5">
        <v>652</v>
      </c>
      <c r="B90" s="6">
        <v>45349.585821759261</v>
      </c>
      <c r="C90" s="6">
        <v>45349.589861111112</v>
      </c>
      <c r="D90" s="5" t="s">
        <v>93</v>
      </c>
      <c r="E90" s="5" t="s">
        <v>94</v>
      </c>
      <c r="F90" s="5" t="s">
        <v>478</v>
      </c>
      <c r="G90" s="7" t="s">
        <v>479</v>
      </c>
      <c r="H90" s="7" t="s">
        <v>480</v>
      </c>
      <c r="I90" s="7" t="s">
        <v>481</v>
      </c>
      <c r="J90" s="5" t="s">
        <v>189</v>
      </c>
      <c r="K90" s="5" t="s">
        <v>140</v>
      </c>
      <c r="L90" s="5" t="s">
        <v>482</v>
      </c>
      <c r="M90" s="5" t="s">
        <v>483</v>
      </c>
      <c r="N90" s="25" t="s">
        <v>48</v>
      </c>
      <c r="O90" s="62" t="s">
        <v>1762</v>
      </c>
      <c r="P90" s="8" t="s">
        <v>142</v>
      </c>
      <c r="Q90" s="8">
        <v>3</v>
      </c>
      <c r="R90" s="5" t="s">
        <v>49</v>
      </c>
    </row>
    <row r="91" spans="1:18" s="5" customFormat="1" hidden="1" x14ac:dyDescent="0.25">
      <c r="A91" s="5">
        <v>653</v>
      </c>
      <c r="B91" s="6">
        <v>45349.723194444443</v>
      </c>
      <c r="C91" s="6">
        <v>45349.737916666665</v>
      </c>
      <c r="D91" s="5" t="s">
        <v>183</v>
      </c>
      <c r="E91" s="5" t="s">
        <v>184</v>
      </c>
      <c r="F91" s="5" t="s">
        <v>484</v>
      </c>
      <c r="G91" s="7" t="s">
        <v>485</v>
      </c>
      <c r="H91" s="7" t="s">
        <v>486</v>
      </c>
      <c r="I91" s="7" t="s">
        <v>487</v>
      </c>
      <c r="J91" s="5" t="s">
        <v>189</v>
      </c>
      <c r="K91" s="5" t="s">
        <v>190</v>
      </c>
      <c r="L91" s="5" t="s">
        <v>488</v>
      </c>
      <c r="M91" s="5" t="s">
        <v>489</v>
      </c>
      <c r="N91" s="25" t="s">
        <v>48</v>
      </c>
      <c r="O91" s="62" t="s">
        <v>1762</v>
      </c>
      <c r="P91" s="8" t="s">
        <v>29</v>
      </c>
      <c r="Q91" s="8">
        <v>3</v>
      </c>
      <c r="R91" s="5" t="s">
        <v>49</v>
      </c>
    </row>
    <row r="92" spans="1:18" s="5" customFormat="1" hidden="1" x14ac:dyDescent="0.25">
      <c r="A92" s="5">
        <v>654</v>
      </c>
      <c r="B92" s="6">
        <v>45349.737962962965</v>
      </c>
      <c r="C92" s="6">
        <v>45349.769548611112</v>
      </c>
      <c r="D92" s="5" t="s">
        <v>183</v>
      </c>
      <c r="E92" s="5" t="s">
        <v>184</v>
      </c>
      <c r="F92" s="5" t="s">
        <v>490</v>
      </c>
      <c r="G92" s="7" t="s">
        <v>491</v>
      </c>
      <c r="H92" s="7" t="s">
        <v>492</v>
      </c>
      <c r="I92" s="7" t="s">
        <v>493</v>
      </c>
      <c r="J92" s="5" t="s">
        <v>189</v>
      </c>
      <c r="K92" s="5" t="s">
        <v>190</v>
      </c>
      <c r="L92" s="5" t="s">
        <v>494</v>
      </c>
      <c r="M92" s="5" t="s">
        <v>495</v>
      </c>
      <c r="N92" s="25" t="s">
        <v>48</v>
      </c>
      <c r="O92" s="62" t="s">
        <v>1762</v>
      </c>
      <c r="P92" s="8" t="s">
        <v>29</v>
      </c>
      <c r="Q92" s="8">
        <v>4</v>
      </c>
      <c r="R92" s="5" t="s">
        <v>49</v>
      </c>
    </row>
    <row r="93" spans="1:18" s="5" customFormat="1" hidden="1" x14ac:dyDescent="0.25">
      <c r="A93" s="5">
        <v>655</v>
      </c>
      <c r="B93" s="6">
        <v>45348.809965277775</v>
      </c>
      <c r="C93" s="6">
        <v>45349.937951388885</v>
      </c>
      <c r="D93" s="5" t="s">
        <v>59</v>
      </c>
      <c r="E93" s="5" t="s">
        <v>60</v>
      </c>
      <c r="F93" s="5" t="s">
        <v>496</v>
      </c>
      <c r="G93" s="7" t="s">
        <v>497</v>
      </c>
      <c r="H93" s="7" t="s">
        <v>498</v>
      </c>
      <c r="I93" s="7" t="s">
        <v>499</v>
      </c>
      <c r="J93" s="5" t="s">
        <v>189</v>
      </c>
      <c r="K93" s="5" t="s">
        <v>230</v>
      </c>
      <c r="L93" s="5" t="s">
        <v>231</v>
      </c>
      <c r="M93" s="5" t="s">
        <v>500</v>
      </c>
      <c r="N93" s="25" t="s">
        <v>48</v>
      </c>
      <c r="O93" s="62" t="s">
        <v>1762</v>
      </c>
      <c r="P93" s="8" t="s">
        <v>142</v>
      </c>
      <c r="Q93" s="8">
        <v>4</v>
      </c>
    </row>
    <row r="94" spans="1:18" s="5" customFormat="1" hidden="1" x14ac:dyDescent="0.25">
      <c r="A94" s="5">
        <v>656</v>
      </c>
      <c r="B94" s="6">
        <v>45350.36482638889</v>
      </c>
      <c r="C94" s="6">
        <v>45350.369641203702</v>
      </c>
      <c r="D94" s="5" t="s">
        <v>93</v>
      </c>
      <c r="E94" s="5" t="s">
        <v>94</v>
      </c>
      <c r="F94" s="5" t="s">
        <v>278</v>
      </c>
      <c r="G94" s="7" t="s">
        <v>501</v>
      </c>
      <c r="H94" s="7" t="s">
        <v>502</v>
      </c>
      <c r="I94" s="7" t="s">
        <v>503</v>
      </c>
      <c r="J94" s="5" t="s">
        <v>168</v>
      </c>
      <c r="K94" s="5" t="s">
        <v>140</v>
      </c>
      <c r="L94" s="5" t="s">
        <v>504</v>
      </c>
      <c r="M94" s="5" t="s">
        <v>47</v>
      </c>
      <c r="N94" s="25" t="s">
        <v>48</v>
      </c>
      <c r="O94" s="62" t="s">
        <v>1762</v>
      </c>
      <c r="P94" s="8" t="s">
        <v>142</v>
      </c>
      <c r="Q94" s="8">
        <v>4</v>
      </c>
    </row>
    <row r="95" spans="1:18" s="5" customFormat="1" hidden="1" x14ac:dyDescent="0.25">
      <c r="A95" s="5">
        <v>657</v>
      </c>
      <c r="B95" s="6">
        <v>45350.372349537036</v>
      </c>
      <c r="C95" s="6">
        <v>45350.373599537037</v>
      </c>
      <c r="D95" s="5" t="s">
        <v>93</v>
      </c>
      <c r="E95" s="5" t="s">
        <v>94</v>
      </c>
      <c r="F95" s="5" t="s">
        <v>505</v>
      </c>
      <c r="G95" s="7" t="s">
        <v>506</v>
      </c>
      <c r="H95" s="7" t="s">
        <v>507</v>
      </c>
      <c r="I95" s="7" t="s">
        <v>508</v>
      </c>
      <c r="J95" s="5" t="s">
        <v>509</v>
      </c>
      <c r="K95" s="5" t="s">
        <v>510</v>
      </c>
      <c r="L95" s="5" t="s">
        <v>511</v>
      </c>
      <c r="M95" s="5" t="s">
        <v>47</v>
      </c>
      <c r="N95" s="25" t="s">
        <v>48</v>
      </c>
      <c r="O95" s="62" t="s">
        <v>1762</v>
      </c>
      <c r="P95" s="8" t="s">
        <v>58</v>
      </c>
      <c r="Q95" s="8">
        <v>4</v>
      </c>
      <c r="R95" s="5" t="s">
        <v>49</v>
      </c>
    </row>
    <row r="96" spans="1:18" s="5" customFormat="1" hidden="1" x14ac:dyDescent="0.25">
      <c r="A96" s="5">
        <v>658</v>
      </c>
      <c r="B96" s="6">
        <v>45350.378935185188</v>
      </c>
      <c r="C96" s="6">
        <v>45350.381458333337</v>
      </c>
      <c r="D96" s="5" t="s">
        <v>18</v>
      </c>
      <c r="E96" s="5" t="s">
        <v>19</v>
      </c>
      <c r="F96" s="5" t="s">
        <v>512</v>
      </c>
      <c r="G96" s="7" t="s">
        <v>513</v>
      </c>
      <c r="H96" s="7" t="s">
        <v>514</v>
      </c>
      <c r="I96" s="7" t="s">
        <v>515</v>
      </c>
      <c r="J96" s="5" t="s">
        <v>54</v>
      </c>
      <c r="K96" s="5" t="s">
        <v>123</v>
      </c>
      <c r="L96" s="5" t="s">
        <v>516</v>
      </c>
      <c r="M96" s="5" t="s">
        <v>27</v>
      </c>
      <c r="N96" s="25" t="s">
        <v>48</v>
      </c>
      <c r="O96" s="62" t="s">
        <v>1762</v>
      </c>
      <c r="P96" s="8" t="s">
        <v>125</v>
      </c>
      <c r="Q96" s="8">
        <v>4</v>
      </c>
    </row>
    <row r="97" spans="1:18" s="5" customFormat="1" hidden="1" x14ac:dyDescent="0.25">
      <c r="A97" s="5">
        <v>659</v>
      </c>
      <c r="B97" s="6">
        <v>45350.381504629629</v>
      </c>
      <c r="C97" s="6">
        <v>45350.410787037035</v>
      </c>
      <c r="D97" s="5" t="s">
        <v>18</v>
      </c>
      <c r="E97" s="5" t="s">
        <v>19</v>
      </c>
      <c r="F97" s="5" t="s">
        <v>512</v>
      </c>
      <c r="G97" s="7" t="s">
        <v>517</v>
      </c>
      <c r="H97" s="7" t="s">
        <v>518</v>
      </c>
      <c r="I97" s="7" t="s">
        <v>519</v>
      </c>
      <c r="J97" s="5" t="s">
        <v>54</v>
      </c>
      <c r="K97" s="5" t="s">
        <v>123</v>
      </c>
      <c r="L97" s="5" t="s">
        <v>516</v>
      </c>
      <c r="M97" s="5" t="s">
        <v>27</v>
      </c>
      <c r="N97" s="25" t="s">
        <v>48</v>
      </c>
      <c r="O97" s="62" t="s">
        <v>1762</v>
      </c>
      <c r="P97" s="8" t="s">
        <v>125</v>
      </c>
      <c r="Q97" s="8">
        <v>4</v>
      </c>
    </row>
    <row r="98" spans="1:18" s="5" customFormat="1" hidden="1" x14ac:dyDescent="0.25">
      <c r="A98" s="5">
        <v>660</v>
      </c>
      <c r="B98" s="6">
        <v>45350.425335648149</v>
      </c>
      <c r="C98" s="6">
        <v>45350.434884259259</v>
      </c>
      <c r="D98" s="5" t="s">
        <v>175</v>
      </c>
      <c r="E98" s="5" t="s">
        <v>176</v>
      </c>
      <c r="F98" s="5" t="s">
        <v>520</v>
      </c>
      <c r="G98" s="7" t="s">
        <v>521</v>
      </c>
      <c r="H98" s="7" t="s">
        <v>522</v>
      </c>
      <c r="I98" s="7" t="s">
        <v>523</v>
      </c>
      <c r="J98" s="5" t="s">
        <v>168</v>
      </c>
      <c r="K98" s="5" t="s">
        <v>510</v>
      </c>
      <c r="L98" s="5" t="s">
        <v>524</v>
      </c>
      <c r="M98" s="5" t="s">
        <v>525</v>
      </c>
      <c r="N98" s="25" t="s">
        <v>48</v>
      </c>
      <c r="O98" s="62" t="s">
        <v>1762</v>
      </c>
      <c r="P98" s="8" t="s">
        <v>58</v>
      </c>
      <c r="Q98" s="8">
        <v>4</v>
      </c>
      <c r="R98" s="5" t="s">
        <v>49</v>
      </c>
    </row>
    <row r="99" spans="1:18" s="5" customFormat="1" hidden="1" x14ac:dyDescent="0.25">
      <c r="A99" s="5">
        <v>661</v>
      </c>
      <c r="B99" s="6">
        <v>45350.446423611109</v>
      </c>
      <c r="C99" s="6">
        <v>45350.449548611112</v>
      </c>
      <c r="D99" s="5" t="s">
        <v>18</v>
      </c>
      <c r="E99" s="5" t="s">
        <v>19</v>
      </c>
      <c r="F99" s="5" t="s">
        <v>512</v>
      </c>
      <c r="G99" s="7" t="s">
        <v>526</v>
      </c>
      <c r="H99" s="7" t="s">
        <v>527</v>
      </c>
      <c r="I99" s="7" t="s">
        <v>528</v>
      </c>
      <c r="J99" s="5" t="s">
        <v>54</v>
      </c>
      <c r="K99" s="5" t="s">
        <v>529</v>
      </c>
      <c r="L99" s="5" t="s">
        <v>530</v>
      </c>
      <c r="M99" s="5" t="s">
        <v>27</v>
      </c>
      <c r="N99" s="25" t="s">
        <v>48</v>
      </c>
      <c r="O99" s="62" t="s">
        <v>1762</v>
      </c>
      <c r="P99" s="8" t="s">
        <v>29</v>
      </c>
      <c r="Q99" s="8">
        <v>4</v>
      </c>
      <c r="R99" s="5" t="s">
        <v>49</v>
      </c>
    </row>
    <row r="100" spans="1:18" s="5" customFormat="1" hidden="1" x14ac:dyDescent="0.25">
      <c r="A100" s="5">
        <v>662</v>
      </c>
      <c r="B100" s="6">
        <v>45350.44971064815</v>
      </c>
      <c r="C100" s="6">
        <v>45350.451493055552</v>
      </c>
      <c r="D100" s="5" t="s">
        <v>18</v>
      </c>
      <c r="E100" s="5" t="s">
        <v>19</v>
      </c>
      <c r="F100" s="5" t="s">
        <v>512</v>
      </c>
      <c r="G100" s="7" t="s">
        <v>531</v>
      </c>
      <c r="H100" s="7" t="s">
        <v>532</v>
      </c>
      <c r="I100" s="7" t="s">
        <v>533</v>
      </c>
      <c r="J100" s="5" t="s">
        <v>54</v>
      </c>
      <c r="K100" s="5" t="s">
        <v>123</v>
      </c>
      <c r="L100" s="5" t="s">
        <v>516</v>
      </c>
      <c r="M100" s="5" t="s">
        <v>27</v>
      </c>
      <c r="N100" s="25" t="s">
        <v>48</v>
      </c>
      <c r="O100" s="62" t="s">
        <v>1762</v>
      </c>
      <c r="P100" s="8" t="s">
        <v>125</v>
      </c>
      <c r="Q100" s="8">
        <v>4</v>
      </c>
    </row>
    <row r="101" spans="1:18" s="5" customFormat="1" hidden="1" x14ac:dyDescent="0.25">
      <c r="A101" s="5">
        <v>663</v>
      </c>
      <c r="B101" s="6">
        <v>45350.448530092595</v>
      </c>
      <c r="C101" s="6">
        <v>45350.45484953704</v>
      </c>
      <c r="D101" s="5" t="s">
        <v>534</v>
      </c>
      <c r="E101" s="5" t="s">
        <v>535</v>
      </c>
      <c r="F101" s="5" t="s">
        <v>536</v>
      </c>
      <c r="G101" s="7" t="s">
        <v>537</v>
      </c>
      <c r="H101" s="7" t="s">
        <v>538</v>
      </c>
      <c r="I101" s="7" t="s">
        <v>539</v>
      </c>
      <c r="J101" s="5" t="s">
        <v>54</v>
      </c>
      <c r="K101" s="5" t="s">
        <v>134</v>
      </c>
      <c r="L101" s="5" t="s">
        <v>540</v>
      </c>
      <c r="M101" s="5" t="s">
        <v>541</v>
      </c>
      <c r="N101" s="25" t="s">
        <v>48</v>
      </c>
      <c r="O101" s="62" t="s">
        <v>1762</v>
      </c>
      <c r="P101" s="8" t="s">
        <v>125</v>
      </c>
      <c r="Q101" s="8">
        <v>4</v>
      </c>
    </row>
    <row r="102" spans="1:18" s="5" customFormat="1" hidden="1" x14ac:dyDescent="0.25">
      <c r="A102" s="5">
        <v>665</v>
      </c>
      <c r="B102" s="6">
        <v>45350.455451388887</v>
      </c>
      <c r="C102" s="6">
        <v>45350.462141203701</v>
      </c>
      <c r="D102" s="5" t="s">
        <v>534</v>
      </c>
      <c r="E102" s="5" t="s">
        <v>535</v>
      </c>
      <c r="F102" s="5" t="s">
        <v>536</v>
      </c>
      <c r="G102" s="7" t="s">
        <v>542</v>
      </c>
      <c r="H102" s="7" t="s">
        <v>543</v>
      </c>
      <c r="I102" s="7" t="s">
        <v>544</v>
      </c>
      <c r="J102" s="5" t="s">
        <v>54</v>
      </c>
      <c r="K102" s="5" t="s">
        <v>134</v>
      </c>
      <c r="L102" s="5" t="s">
        <v>545</v>
      </c>
      <c r="M102" s="5" t="s">
        <v>546</v>
      </c>
      <c r="N102" s="25" t="s">
        <v>48</v>
      </c>
      <c r="O102" s="62" t="s">
        <v>1762</v>
      </c>
      <c r="P102" s="8" t="s">
        <v>125</v>
      </c>
      <c r="Q102" s="8">
        <v>4</v>
      </c>
    </row>
    <row r="103" spans="1:18" s="5" customFormat="1" hidden="1" x14ac:dyDescent="0.25">
      <c r="A103" s="5">
        <v>666</v>
      </c>
      <c r="B103" s="6">
        <v>45350.462175925924</v>
      </c>
      <c r="C103" s="6">
        <v>45350.464247685188</v>
      </c>
      <c r="D103" s="5" t="s">
        <v>534</v>
      </c>
      <c r="E103" s="5" t="s">
        <v>535</v>
      </c>
      <c r="F103" s="5" t="s">
        <v>536</v>
      </c>
      <c r="G103" s="7" t="s">
        <v>547</v>
      </c>
      <c r="H103" s="7" t="s">
        <v>548</v>
      </c>
      <c r="I103" s="7" t="s">
        <v>549</v>
      </c>
      <c r="J103" s="5" t="s">
        <v>54</v>
      </c>
      <c r="K103" s="5" t="s">
        <v>134</v>
      </c>
      <c r="L103" s="5" t="s">
        <v>550</v>
      </c>
      <c r="M103" s="5" t="s">
        <v>541</v>
      </c>
      <c r="N103" s="25" t="s">
        <v>48</v>
      </c>
      <c r="O103" s="62" t="s">
        <v>1762</v>
      </c>
      <c r="P103" s="8" t="s">
        <v>125</v>
      </c>
      <c r="Q103" s="8">
        <v>4</v>
      </c>
    </row>
    <row r="104" spans="1:18" s="5" customFormat="1" hidden="1" x14ac:dyDescent="0.25">
      <c r="A104" s="5">
        <v>667</v>
      </c>
      <c r="B104" s="6">
        <v>45350.471168981479</v>
      </c>
      <c r="C104" s="6">
        <v>45350.472673611112</v>
      </c>
      <c r="D104" s="5" t="s">
        <v>93</v>
      </c>
      <c r="E104" s="5" t="s">
        <v>94</v>
      </c>
      <c r="F104" s="5" t="s">
        <v>551</v>
      </c>
      <c r="G104" s="7" t="s">
        <v>552</v>
      </c>
      <c r="H104" s="7" t="s">
        <v>553</v>
      </c>
      <c r="I104" s="7" t="s">
        <v>554</v>
      </c>
      <c r="J104" s="5" t="s">
        <v>189</v>
      </c>
      <c r="K104" s="5" t="s">
        <v>140</v>
      </c>
      <c r="L104" s="5" t="s">
        <v>555</v>
      </c>
      <c r="M104" s="5" t="s">
        <v>72</v>
      </c>
      <c r="N104" s="25" t="s">
        <v>48</v>
      </c>
      <c r="O104" s="62" t="s">
        <v>1762</v>
      </c>
      <c r="P104" s="8" t="s">
        <v>142</v>
      </c>
      <c r="Q104" s="8">
        <v>3</v>
      </c>
    </row>
    <row r="105" spans="1:18" s="5" customFormat="1" hidden="1" x14ac:dyDescent="0.25">
      <c r="A105" s="5">
        <v>668</v>
      </c>
      <c r="B105" s="6">
        <v>45350.484039351853</v>
      </c>
      <c r="C105" s="6">
        <v>45350.486898148149</v>
      </c>
      <c r="D105" s="5" t="s">
        <v>175</v>
      </c>
      <c r="E105" s="5" t="s">
        <v>176</v>
      </c>
      <c r="F105" s="5" t="s">
        <v>556</v>
      </c>
      <c r="G105" s="7" t="s">
        <v>557</v>
      </c>
      <c r="H105" s="7" t="s">
        <v>558</v>
      </c>
      <c r="I105" s="7" t="s">
        <v>559</v>
      </c>
      <c r="J105" s="5" t="s">
        <v>54</v>
      </c>
      <c r="K105" s="5" t="s">
        <v>134</v>
      </c>
      <c r="L105" s="5" t="s">
        <v>560</v>
      </c>
      <c r="M105" s="5" t="s">
        <v>525</v>
      </c>
      <c r="N105" s="25" t="s">
        <v>48</v>
      </c>
      <c r="O105" s="62" t="s">
        <v>1762</v>
      </c>
      <c r="P105" s="8" t="s">
        <v>125</v>
      </c>
      <c r="Q105" s="8">
        <v>4</v>
      </c>
    </row>
    <row r="106" spans="1:18" s="5" customFormat="1" hidden="1" x14ac:dyDescent="0.25">
      <c r="A106" s="5">
        <v>669</v>
      </c>
      <c r="B106" s="6">
        <v>45350.495706018519</v>
      </c>
      <c r="C106" s="6">
        <v>45350.501550925925</v>
      </c>
      <c r="D106" s="5" t="s">
        <v>175</v>
      </c>
      <c r="E106" s="5" t="s">
        <v>176</v>
      </c>
      <c r="F106" s="5" t="s">
        <v>556</v>
      </c>
      <c r="G106" s="7" t="s">
        <v>561</v>
      </c>
      <c r="H106" s="7" t="s">
        <v>562</v>
      </c>
      <c r="I106" s="7" t="s">
        <v>563</v>
      </c>
      <c r="J106" s="5" t="s">
        <v>54</v>
      </c>
      <c r="K106" s="5" t="s">
        <v>564</v>
      </c>
      <c r="L106" s="5" t="s">
        <v>565</v>
      </c>
      <c r="M106" s="5" t="s">
        <v>525</v>
      </c>
      <c r="N106" s="25" t="s">
        <v>48</v>
      </c>
      <c r="O106" s="62" t="s">
        <v>1762</v>
      </c>
      <c r="P106" s="8" t="s">
        <v>125</v>
      </c>
      <c r="Q106" s="8">
        <v>4</v>
      </c>
    </row>
    <row r="107" spans="1:18" s="5" customFormat="1" hidden="1" x14ac:dyDescent="0.25">
      <c r="A107" s="5">
        <v>670</v>
      </c>
      <c r="B107" s="6">
        <v>45350.493761574071</v>
      </c>
      <c r="C107" s="6">
        <v>45350.508009259262</v>
      </c>
      <c r="D107" s="5" t="s">
        <v>59</v>
      </c>
      <c r="E107" s="5" t="s">
        <v>60</v>
      </c>
      <c r="F107" s="5" t="s">
        <v>566</v>
      </c>
      <c r="G107" s="7" t="s">
        <v>567</v>
      </c>
      <c r="H107" s="7" t="s">
        <v>568</v>
      </c>
      <c r="I107" s="7" t="s">
        <v>569</v>
      </c>
      <c r="J107" s="5" t="s">
        <v>189</v>
      </c>
      <c r="K107" s="5" t="s">
        <v>190</v>
      </c>
      <c r="L107" s="5" t="s">
        <v>570</v>
      </c>
      <c r="M107" s="5" t="s">
        <v>571</v>
      </c>
      <c r="N107" s="25" t="s">
        <v>48</v>
      </c>
      <c r="O107" s="62" t="s">
        <v>1762</v>
      </c>
      <c r="P107" s="8" t="s">
        <v>29</v>
      </c>
      <c r="Q107" s="8">
        <v>4</v>
      </c>
      <c r="R107" s="5" t="s">
        <v>49</v>
      </c>
    </row>
    <row r="108" spans="1:18" s="5" customFormat="1" hidden="1" x14ac:dyDescent="0.25">
      <c r="A108" s="5">
        <v>671</v>
      </c>
      <c r="B108" s="6">
        <v>45350.585335648146</v>
      </c>
      <c r="C108" s="6">
        <v>45350.585428240738</v>
      </c>
      <c r="D108" s="5" t="s">
        <v>18</v>
      </c>
      <c r="E108" s="5" t="s">
        <v>19</v>
      </c>
      <c r="F108" s="5" t="s">
        <v>512</v>
      </c>
      <c r="G108" s="7" t="s">
        <v>572</v>
      </c>
      <c r="H108" s="7" t="s">
        <v>573</v>
      </c>
      <c r="I108" s="7" t="s">
        <v>574</v>
      </c>
      <c r="J108" s="5" t="s">
        <v>189</v>
      </c>
      <c r="K108" s="5" t="s">
        <v>190</v>
      </c>
      <c r="L108" s="5" t="s">
        <v>488</v>
      </c>
      <c r="M108" s="5" t="s">
        <v>27</v>
      </c>
      <c r="N108" s="25" t="s">
        <v>48</v>
      </c>
      <c r="O108" s="62" t="s">
        <v>1762</v>
      </c>
      <c r="P108" s="8" t="s">
        <v>29</v>
      </c>
      <c r="Q108" s="8">
        <v>4</v>
      </c>
      <c r="R108" s="5" t="s">
        <v>49</v>
      </c>
    </row>
    <row r="109" spans="1:18" s="5" customFormat="1" hidden="1" x14ac:dyDescent="0.25">
      <c r="A109" s="5">
        <v>672</v>
      </c>
      <c r="B109" s="6">
        <v>45350.588472222225</v>
      </c>
      <c r="C109" s="6">
        <v>45350.589490740742</v>
      </c>
      <c r="D109" s="5" t="s">
        <v>183</v>
      </c>
      <c r="E109" s="5" t="s">
        <v>184</v>
      </c>
      <c r="F109" s="5" t="s">
        <v>575</v>
      </c>
      <c r="G109" s="7" t="s">
        <v>576</v>
      </c>
      <c r="H109" s="7" t="s">
        <v>577</v>
      </c>
      <c r="I109" s="7" t="s">
        <v>578</v>
      </c>
      <c r="J109" s="5" t="s">
        <v>189</v>
      </c>
      <c r="K109" s="5" t="s">
        <v>190</v>
      </c>
      <c r="L109" s="5" t="s">
        <v>570</v>
      </c>
      <c r="M109" s="5" t="s">
        <v>579</v>
      </c>
      <c r="N109" s="25" t="s">
        <v>48</v>
      </c>
      <c r="O109" s="62" t="s">
        <v>1762</v>
      </c>
      <c r="P109" s="8" t="s">
        <v>29</v>
      </c>
      <c r="Q109" s="8">
        <v>4</v>
      </c>
      <c r="R109" s="5" t="s">
        <v>49</v>
      </c>
    </row>
    <row r="110" spans="1:18" s="5" customFormat="1" hidden="1" x14ac:dyDescent="0.25">
      <c r="A110" s="5">
        <v>673</v>
      </c>
      <c r="B110" s="6">
        <v>45350.60019675926</v>
      </c>
      <c r="C110" s="6">
        <v>45350.603576388887</v>
      </c>
      <c r="D110" s="5" t="s">
        <v>18</v>
      </c>
      <c r="E110" s="5" t="s">
        <v>19</v>
      </c>
      <c r="F110" s="5" t="s">
        <v>580</v>
      </c>
      <c r="G110" s="7" t="s">
        <v>581</v>
      </c>
      <c r="H110" s="7" t="s">
        <v>582</v>
      </c>
      <c r="I110" s="7" t="s">
        <v>583</v>
      </c>
      <c r="J110" s="5" t="s">
        <v>189</v>
      </c>
      <c r="K110" s="5" t="s">
        <v>310</v>
      </c>
      <c r="L110" s="5" t="s">
        <v>584</v>
      </c>
      <c r="M110" s="5" t="s">
        <v>27</v>
      </c>
      <c r="N110" s="25" t="s">
        <v>48</v>
      </c>
      <c r="O110" s="62" t="s">
        <v>1762</v>
      </c>
      <c r="P110" s="8" t="s">
        <v>29</v>
      </c>
      <c r="Q110" s="8">
        <v>4</v>
      </c>
      <c r="R110" s="5" t="s">
        <v>49</v>
      </c>
    </row>
    <row r="111" spans="1:18" s="5" customFormat="1" hidden="1" x14ac:dyDescent="0.25">
      <c r="A111" s="5">
        <v>674</v>
      </c>
      <c r="B111" s="6">
        <v>45350.60361111111</v>
      </c>
      <c r="C111" s="6">
        <v>45350.613634259258</v>
      </c>
      <c r="D111" s="5" t="s">
        <v>18</v>
      </c>
      <c r="E111" s="5" t="s">
        <v>19</v>
      </c>
      <c r="F111" s="5" t="s">
        <v>580</v>
      </c>
      <c r="G111" s="7" t="s">
        <v>585</v>
      </c>
      <c r="H111" s="7" t="s">
        <v>586</v>
      </c>
      <c r="I111" s="7" t="s">
        <v>587</v>
      </c>
      <c r="J111" s="5" t="s">
        <v>189</v>
      </c>
      <c r="K111" s="5" t="s">
        <v>396</v>
      </c>
      <c r="L111" s="5" t="s">
        <v>588</v>
      </c>
      <c r="M111" s="5" t="s">
        <v>27</v>
      </c>
      <c r="N111" s="25" t="s">
        <v>48</v>
      </c>
      <c r="O111" s="62" t="s">
        <v>1762</v>
      </c>
      <c r="P111" s="8" t="s">
        <v>29</v>
      </c>
      <c r="Q111" s="8">
        <v>4</v>
      </c>
      <c r="R111" s="5" t="s">
        <v>49</v>
      </c>
    </row>
    <row r="112" spans="1:18" s="5" customFormat="1" hidden="1" x14ac:dyDescent="0.25">
      <c r="A112" s="5">
        <v>675</v>
      </c>
      <c r="B112" s="6">
        <v>45350.613657407404</v>
      </c>
      <c r="C112" s="6">
        <v>45350.617442129631</v>
      </c>
      <c r="D112" s="5" t="s">
        <v>18</v>
      </c>
      <c r="E112" s="5" t="s">
        <v>19</v>
      </c>
      <c r="F112" s="5" t="s">
        <v>580</v>
      </c>
      <c r="G112" s="7" t="s">
        <v>589</v>
      </c>
      <c r="H112" s="7" t="s">
        <v>590</v>
      </c>
      <c r="I112" s="7" t="s">
        <v>591</v>
      </c>
      <c r="J112" s="5" t="s">
        <v>189</v>
      </c>
      <c r="K112" s="5" t="s">
        <v>396</v>
      </c>
      <c r="L112" s="5" t="s">
        <v>592</v>
      </c>
      <c r="M112" s="5" t="s">
        <v>27</v>
      </c>
      <c r="N112" s="25" t="s">
        <v>48</v>
      </c>
      <c r="O112" s="62" t="s">
        <v>1762</v>
      </c>
      <c r="P112" s="8" t="s">
        <v>29</v>
      </c>
      <c r="Q112" s="8">
        <v>4</v>
      </c>
      <c r="R112" s="5" t="s">
        <v>49</v>
      </c>
    </row>
    <row r="113" spans="1:18" s="5" customFormat="1" hidden="1" x14ac:dyDescent="0.25">
      <c r="A113" s="5">
        <v>676</v>
      </c>
      <c r="B113" s="6">
        <v>45350.617696759262</v>
      </c>
      <c r="C113" s="6">
        <v>45350.625034722223</v>
      </c>
      <c r="D113" s="5" t="s">
        <v>18</v>
      </c>
      <c r="E113" s="5" t="s">
        <v>19</v>
      </c>
      <c r="F113" s="5" t="s">
        <v>512</v>
      </c>
      <c r="G113" s="7" t="s">
        <v>593</v>
      </c>
      <c r="H113" s="7" t="s">
        <v>594</v>
      </c>
      <c r="I113" s="7" t="s">
        <v>595</v>
      </c>
      <c r="J113" s="5" t="s">
        <v>168</v>
      </c>
      <c r="K113" s="5" t="s">
        <v>596</v>
      </c>
      <c r="L113" s="5" t="s">
        <v>597</v>
      </c>
      <c r="M113" s="5" t="s">
        <v>27</v>
      </c>
      <c r="N113" s="25" t="s">
        <v>48</v>
      </c>
      <c r="O113" s="62" t="s">
        <v>1762</v>
      </c>
      <c r="P113" s="8" t="s">
        <v>125</v>
      </c>
      <c r="Q113" s="8">
        <v>4</v>
      </c>
    </row>
    <row r="114" spans="1:18" s="5" customFormat="1" hidden="1" x14ac:dyDescent="0.25">
      <c r="A114" s="5">
        <v>677</v>
      </c>
      <c r="B114" s="6">
        <v>45350.807627314818</v>
      </c>
      <c r="C114" s="6">
        <v>45350.810682870368</v>
      </c>
      <c r="D114" s="5" t="s">
        <v>93</v>
      </c>
      <c r="E114" s="5" t="s">
        <v>94</v>
      </c>
      <c r="F114" s="5" t="s">
        <v>598</v>
      </c>
      <c r="G114" s="7" t="s">
        <v>599</v>
      </c>
      <c r="H114" s="7" t="s">
        <v>600</v>
      </c>
      <c r="I114" s="7" t="s">
        <v>601</v>
      </c>
      <c r="J114" s="5" t="s">
        <v>111</v>
      </c>
      <c r="K114" s="5" t="s">
        <v>140</v>
      </c>
      <c r="L114" s="5" t="s">
        <v>602</v>
      </c>
      <c r="M114" s="5" t="s">
        <v>72</v>
      </c>
      <c r="N114" s="25" t="s">
        <v>48</v>
      </c>
      <c r="O114" s="62" t="s">
        <v>1762</v>
      </c>
      <c r="P114" s="8" t="s">
        <v>142</v>
      </c>
      <c r="Q114" s="8">
        <v>2</v>
      </c>
    </row>
    <row r="115" spans="1:18" s="5" customFormat="1" hidden="1" x14ac:dyDescent="0.25">
      <c r="A115" s="5">
        <v>678</v>
      </c>
      <c r="B115" s="6">
        <v>45350.814479166664</v>
      </c>
      <c r="C115" s="6">
        <v>45350.815509259257</v>
      </c>
      <c r="D115" s="5" t="s">
        <v>93</v>
      </c>
      <c r="E115" s="5" t="s">
        <v>94</v>
      </c>
      <c r="F115" s="5" t="s">
        <v>598</v>
      </c>
      <c r="G115" s="7" t="s">
        <v>603</v>
      </c>
      <c r="H115" s="7" t="s">
        <v>604</v>
      </c>
      <c r="I115" s="7" t="s">
        <v>605</v>
      </c>
      <c r="J115" s="5" t="s">
        <v>189</v>
      </c>
      <c r="K115" s="5" t="s">
        <v>140</v>
      </c>
      <c r="L115" s="5" t="s">
        <v>606</v>
      </c>
      <c r="M115" s="5" t="s">
        <v>47</v>
      </c>
      <c r="N115" s="25" t="s">
        <v>48</v>
      </c>
      <c r="O115" s="62" t="s">
        <v>1762</v>
      </c>
      <c r="P115" s="8" t="s">
        <v>142</v>
      </c>
      <c r="Q115" s="8">
        <v>2</v>
      </c>
    </row>
    <row r="116" spans="1:18" s="5" customFormat="1" hidden="1" x14ac:dyDescent="0.25">
      <c r="A116" s="5">
        <v>679</v>
      </c>
      <c r="B116" s="6">
        <v>45351.384652777779</v>
      </c>
      <c r="C116" s="6">
        <v>45351.386863425927</v>
      </c>
      <c r="D116" s="5" t="s">
        <v>93</v>
      </c>
      <c r="E116" s="5" t="s">
        <v>94</v>
      </c>
      <c r="F116" s="5" t="s">
        <v>598</v>
      </c>
      <c r="G116" s="7" t="s">
        <v>607</v>
      </c>
      <c r="H116" s="7" t="s">
        <v>608</v>
      </c>
      <c r="I116" s="7" t="s">
        <v>609</v>
      </c>
      <c r="J116" s="5" t="s">
        <v>189</v>
      </c>
      <c r="K116" s="5" t="s">
        <v>140</v>
      </c>
      <c r="L116" s="24" t="s">
        <v>610</v>
      </c>
      <c r="M116" s="5" t="s">
        <v>47</v>
      </c>
      <c r="N116" s="25" t="s">
        <v>48</v>
      </c>
      <c r="O116" s="62" t="s">
        <v>1762</v>
      </c>
      <c r="P116" s="8" t="s">
        <v>142</v>
      </c>
      <c r="Q116" s="8">
        <v>2</v>
      </c>
    </row>
    <row r="117" spans="1:18" s="5" customFormat="1" hidden="1" x14ac:dyDescent="0.25">
      <c r="A117" s="5">
        <v>680</v>
      </c>
      <c r="B117" s="6">
        <v>45351.397893518515</v>
      </c>
      <c r="C117" s="6">
        <v>45351.403819444444</v>
      </c>
      <c r="D117" s="5" t="s">
        <v>330</v>
      </c>
      <c r="E117" s="5" t="s">
        <v>331</v>
      </c>
      <c r="F117" s="5" t="s">
        <v>611</v>
      </c>
      <c r="G117" s="7" t="s">
        <v>612</v>
      </c>
      <c r="H117" s="7" t="s">
        <v>613</v>
      </c>
      <c r="I117" s="7" t="s">
        <v>614</v>
      </c>
      <c r="J117" s="5" t="s">
        <v>615</v>
      </c>
      <c r="K117" s="5" t="s">
        <v>140</v>
      </c>
      <c r="L117" s="5" t="s">
        <v>616</v>
      </c>
      <c r="M117" s="5" t="s">
        <v>617</v>
      </c>
      <c r="N117" s="25" t="s">
        <v>48</v>
      </c>
      <c r="O117" s="62" t="s">
        <v>1762</v>
      </c>
      <c r="P117" s="8" t="s">
        <v>142</v>
      </c>
      <c r="Q117" s="8">
        <v>4</v>
      </c>
    </row>
    <row r="118" spans="1:18" s="5" customFormat="1" hidden="1" x14ac:dyDescent="0.25">
      <c r="A118" s="5">
        <v>681</v>
      </c>
      <c r="B118" s="6">
        <v>45351.425081018519</v>
      </c>
      <c r="C118" s="6">
        <v>45351.426863425928</v>
      </c>
      <c r="D118" s="5" t="s">
        <v>304</v>
      </c>
      <c r="E118" s="5" t="s">
        <v>305</v>
      </c>
      <c r="F118" s="5" t="s">
        <v>306</v>
      </c>
      <c r="G118" s="7" t="s">
        <v>618</v>
      </c>
      <c r="H118" s="7" t="s">
        <v>619</v>
      </c>
      <c r="I118" s="7" t="s">
        <v>620</v>
      </c>
      <c r="J118" s="5" t="s">
        <v>54</v>
      </c>
      <c r="K118" s="5" t="s">
        <v>123</v>
      </c>
      <c r="L118" s="5" t="s">
        <v>516</v>
      </c>
      <c r="M118" s="5" t="s">
        <v>621</v>
      </c>
      <c r="N118" s="25" t="s">
        <v>48</v>
      </c>
      <c r="O118" s="62" t="s">
        <v>1762</v>
      </c>
      <c r="P118" s="8" t="s">
        <v>125</v>
      </c>
      <c r="Q118" s="8">
        <v>4</v>
      </c>
    </row>
    <row r="119" spans="1:18" s="5" customFormat="1" hidden="1" x14ac:dyDescent="0.25">
      <c r="A119" s="5">
        <v>683</v>
      </c>
      <c r="B119" s="6">
        <v>45351.426354166666</v>
      </c>
      <c r="C119" s="6">
        <v>45351.427291666667</v>
      </c>
      <c r="D119" s="5" t="s">
        <v>304</v>
      </c>
      <c r="E119" s="5" t="s">
        <v>305</v>
      </c>
      <c r="F119" s="5" t="s">
        <v>306</v>
      </c>
      <c r="G119" s="7" t="s">
        <v>622</v>
      </c>
      <c r="H119" s="7">
        <v>40023997</v>
      </c>
      <c r="I119" s="7" t="s">
        <v>623</v>
      </c>
      <c r="J119" s="5" t="s">
        <v>54</v>
      </c>
      <c r="K119" s="5" t="s">
        <v>123</v>
      </c>
      <c r="L119" s="5" t="s">
        <v>516</v>
      </c>
      <c r="M119" s="5" t="s">
        <v>621</v>
      </c>
      <c r="N119" s="25" t="s">
        <v>48</v>
      </c>
      <c r="O119" s="62" t="s">
        <v>1762</v>
      </c>
      <c r="P119" s="8" t="s">
        <v>125</v>
      </c>
      <c r="Q119" s="8">
        <v>4</v>
      </c>
    </row>
    <row r="120" spans="1:18" s="5" customFormat="1" hidden="1" x14ac:dyDescent="0.25">
      <c r="A120" s="5">
        <v>684</v>
      </c>
      <c r="B120" s="6">
        <v>45351.42596064815</v>
      </c>
      <c r="C120" s="6">
        <v>45351.427430555559</v>
      </c>
      <c r="D120" s="5" t="s">
        <v>330</v>
      </c>
      <c r="E120" s="5" t="s">
        <v>331</v>
      </c>
      <c r="F120" s="5" t="s">
        <v>624</v>
      </c>
      <c r="G120" s="7" t="s">
        <v>625</v>
      </c>
      <c r="H120" s="7" t="s">
        <v>626</v>
      </c>
      <c r="I120" s="7" t="s">
        <v>627</v>
      </c>
      <c r="J120" s="5" t="s">
        <v>189</v>
      </c>
      <c r="K120" s="5" t="s">
        <v>190</v>
      </c>
      <c r="L120" s="5" t="s">
        <v>628</v>
      </c>
      <c r="M120" s="5" t="s">
        <v>629</v>
      </c>
      <c r="N120" s="25" t="s">
        <v>48</v>
      </c>
      <c r="O120" s="62" t="s">
        <v>1762</v>
      </c>
      <c r="P120" s="8" t="s">
        <v>29</v>
      </c>
      <c r="Q120" s="8">
        <v>4</v>
      </c>
    </row>
    <row r="121" spans="1:18" s="5" customFormat="1" hidden="1" x14ac:dyDescent="0.25">
      <c r="A121" s="5">
        <v>685</v>
      </c>
      <c r="B121" s="6">
        <v>45351.429189814815</v>
      </c>
      <c r="C121" s="6">
        <v>45351.430034722223</v>
      </c>
      <c r="D121" s="5" t="s">
        <v>330</v>
      </c>
      <c r="E121" s="5" t="s">
        <v>331</v>
      </c>
      <c r="F121" s="5" t="s">
        <v>624</v>
      </c>
      <c r="G121" s="7" t="s">
        <v>630</v>
      </c>
      <c r="H121" s="7" t="s">
        <v>631</v>
      </c>
      <c r="I121" s="7" t="s">
        <v>632</v>
      </c>
      <c r="J121" s="5" t="s">
        <v>189</v>
      </c>
      <c r="K121" s="5" t="s">
        <v>190</v>
      </c>
      <c r="L121" s="5" t="s">
        <v>633</v>
      </c>
      <c r="M121" s="5" t="s">
        <v>634</v>
      </c>
      <c r="N121" s="25" t="s">
        <v>48</v>
      </c>
      <c r="O121" s="62" t="s">
        <v>1762</v>
      </c>
      <c r="P121" s="8" t="s">
        <v>29</v>
      </c>
      <c r="Q121" s="8">
        <v>4</v>
      </c>
    </row>
    <row r="122" spans="1:18" s="9" customFormat="1" hidden="1" x14ac:dyDescent="0.25">
      <c r="A122" s="9">
        <v>686</v>
      </c>
      <c r="B122" s="10">
        <v>45351.432395833333</v>
      </c>
      <c r="C122" s="10">
        <v>45351.433854166666</v>
      </c>
      <c r="D122" s="9" t="s">
        <v>330</v>
      </c>
      <c r="E122" s="9" t="s">
        <v>331</v>
      </c>
      <c r="F122" s="9" t="s">
        <v>624</v>
      </c>
      <c r="G122" s="11" t="s">
        <v>635</v>
      </c>
      <c r="H122" s="11" t="s">
        <v>636</v>
      </c>
      <c r="I122" s="11" t="s">
        <v>637</v>
      </c>
      <c r="J122" s="9" t="s">
        <v>189</v>
      </c>
      <c r="K122" s="9" t="s">
        <v>190</v>
      </c>
      <c r="L122" s="9" t="s">
        <v>633</v>
      </c>
      <c r="M122" s="9" t="s">
        <v>634</v>
      </c>
      <c r="N122" s="26" t="s">
        <v>638</v>
      </c>
      <c r="O122" s="12" t="s">
        <v>349</v>
      </c>
      <c r="P122" s="21" t="s">
        <v>29</v>
      </c>
      <c r="Q122" s="12">
        <v>4</v>
      </c>
      <c r="R122" s="9" t="s">
        <v>639</v>
      </c>
    </row>
    <row r="123" spans="1:18" s="5" customFormat="1" hidden="1" x14ac:dyDescent="0.25">
      <c r="A123" s="5">
        <v>687</v>
      </c>
      <c r="B123" s="6">
        <v>45351.43273148148</v>
      </c>
      <c r="C123" s="6">
        <v>45351.435844907406</v>
      </c>
      <c r="D123" s="5" t="s">
        <v>93</v>
      </c>
      <c r="E123" s="5" t="s">
        <v>94</v>
      </c>
      <c r="F123" s="5" t="s">
        <v>478</v>
      </c>
      <c r="G123" s="7" t="s">
        <v>640</v>
      </c>
      <c r="H123" s="7" t="s">
        <v>641</v>
      </c>
      <c r="I123" s="7" t="s">
        <v>642</v>
      </c>
      <c r="J123" s="5" t="s">
        <v>54</v>
      </c>
      <c r="K123" s="5" t="s">
        <v>140</v>
      </c>
      <c r="L123" s="5" t="s">
        <v>643</v>
      </c>
      <c r="M123" s="5" t="s">
        <v>47</v>
      </c>
      <c r="N123" s="25" t="s">
        <v>48</v>
      </c>
      <c r="O123" s="62" t="s">
        <v>1762</v>
      </c>
      <c r="P123" s="8" t="s">
        <v>142</v>
      </c>
      <c r="Q123" s="8">
        <v>4</v>
      </c>
    </row>
    <row r="124" spans="1:18" s="9" customFormat="1" hidden="1" x14ac:dyDescent="0.25">
      <c r="A124" s="9">
        <v>688</v>
      </c>
      <c r="B124" s="10">
        <v>45351.433900462966</v>
      </c>
      <c r="C124" s="10">
        <v>45351.436493055553</v>
      </c>
      <c r="D124" s="9" t="s">
        <v>330</v>
      </c>
      <c r="E124" s="9" t="s">
        <v>331</v>
      </c>
      <c r="F124" s="9" t="s">
        <v>624</v>
      </c>
      <c r="G124" s="11" t="s">
        <v>644</v>
      </c>
      <c r="H124" s="11" t="s">
        <v>645</v>
      </c>
      <c r="I124" s="11" t="s">
        <v>646</v>
      </c>
      <c r="J124" s="9" t="s">
        <v>189</v>
      </c>
      <c r="K124" s="9" t="s">
        <v>190</v>
      </c>
      <c r="L124" s="9" t="s">
        <v>647</v>
      </c>
      <c r="M124" s="9" t="s">
        <v>634</v>
      </c>
      <c r="N124" s="26" t="s">
        <v>638</v>
      </c>
      <c r="O124" s="12" t="s">
        <v>349</v>
      </c>
      <c r="P124" s="21" t="s">
        <v>29</v>
      </c>
      <c r="Q124" s="12">
        <v>4</v>
      </c>
      <c r="R124" s="9" t="s">
        <v>639</v>
      </c>
    </row>
    <row r="125" spans="1:18" s="5" customFormat="1" hidden="1" x14ac:dyDescent="0.25">
      <c r="A125" s="5">
        <v>689</v>
      </c>
      <c r="B125" s="6">
        <v>45351.436597222222</v>
      </c>
      <c r="C125" s="6">
        <v>45351.438969907409</v>
      </c>
      <c r="D125" s="5" t="s">
        <v>93</v>
      </c>
      <c r="E125" s="5" t="s">
        <v>94</v>
      </c>
      <c r="F125" s="5" t="s">
        <v>478</v>
      </c>
      <c r="G125" s="7" t="s">
        <v>648</v>
      </c>
      <c r="H125" s="7" t="s">
        <v>649</v>
      </c>
      <c r="I125" s="7" t="s">
        <v>650</v>
      </c>
      <c r="J125" s="5" t="s">
        <v>54</v>
      </c>
      <c r="K125" s="5" t="s">
        <v>140</v>
      </c>
      <c r="L125" s="5" t="s">
        <v>436</v>
      </c>
      <c r="M125" s="5" t="s">
        <v>47</v>
      </c>
      <c r="N125" s="25" t="s">
        <v>48</v>
      </c>
      <c r="O125" s="62" t="s">
        <v>1762</v>
      </c>
      <c r="P125" s="8" t="s">
        <v>142</v>
      </c>
      <c r="Q125" s="8">
        <v>4</v>
      </c>
    </row>
    <row r="126" spans="1:18" s="5" customFormat="1" hidden="1" x14ac:dyDescent="0.25">
      <c r="A126" s="5">
        <v>690</v>
      </c>
      <c r="B126" s="6">
        <v>45351.444849537038</v>
      </c>
      <c r="C126" s="6">
        <v>45351.44599537037</v>
      </c>
      <c r="D126" s="5" t="s">
        <v>304</v>
      </c>
      <c r="E126" s="5" t="s">
        <v>305</v>
      </c>
      <c r="F126" s="5" t="s">
        <v>651</v>
      </c>
      <c r="G126" s="7" t="s">
        <v>652</v>
      </c>
      <c r="H126" s="7" t="s">
        <v>653</v>
      </c>
      <c r="I126" s="7" t="s">
        <v>654</v>
      </c>
      <c r="J126" s="5" t="s">
        <v>189</v>
      </c>
      <c r="K126" s="5" t="s">
        <v>655</v>
      </c>
      <c r="L126" s="14" t="s">
        <v>588</v>
      </c>
      <c r="M126" s="5" t="s">
        <v>656</v>
      </c>
      <c r="N126" s="25" t="s">
        <v>48</v>
      </c>
      <c r="O126" s="62" t="s">
        <v>1762</v>
      </c>
      <c r="P126" s="8" t="s">
        <v>29</v>
      </c>
      <c r="Q126" s="8">
        <v>2</v>
      </c>
      <c r="R126" s="5" t="s">
        <v>49</v>
      </c>
    </row>
    <row r="127" spans="1:18" s="5" customFormat="1" hidden="1" x14ac:dyDescent="0.25">
      <c r="A127" s="5">
        <v>692</v>
      </c>
      <c r="B127" s="6">
        <v>45351.454108796293</v>
      </c>
      <c r="C127" s="6">
        <v>45351.46298611111</v>
      </c>
      <c r="D127" s="5" t="s">
        <v>39</v>
      </c>
      <c r="E127" s="5" t="s">
        <v>40</v>
      </c>
      <c r="F127" s="5" t="s">
        <v>255</v>
      </c>
      <c r="G127" s="7" t="s">
        <v>657</v>
      </c>
      <c r="H127" s="7" t="s">
        <v>658</v>
      </c>
      <c r="I127" s="7" t="s">
        <v>659</v>
      </c>
      <c r="J127" s="5" t="s">
        <v>189</v>
      </c>
      <c r="K127" s="5" t="s">
        <v>123</v>
      </c>
      <c r="L127" s="5" t="s">
        <v>660</v>
      </c>
      <c r="M127" s="5" t="s">
        <v>57</v>
      </c>
      <c r="N127" s="25" t="s">
        <v>48</v>
      </c>
      <c r="O127" s="62" t="s">
        <v>1762</v>
      </c>
      <c r="P127" s="8" t="s">
        <v>125</v>
      </c>
      <c r="Q127" s="8">
        <v>4</v>
      </c>
      <c r="R127" s="5" t="s">
        <v>639</v>
      </c>
    </row>
    <row r="128" spans="1:18" s="5" customFormat="1" hidden="1" x14ac:dyDescent="0.25">
      <c r="A128" s="5">
        <v>693</v>
      </c>
      <c r="B128" s="6">
        <v>45351.460810185185</v>
      </c>
      <c r="C128" s="6">
        <v>45351.463020833333</v>
      </c>
      <c r="D128" s="5" t="s">
        <v>304</v>
      </c>
      <c r="E128" s="5" t="s">
        <v>305</v>
      </c>
      <c r="F128" s="5" t="s">
        <v>338</v>
      </c>
      <c r="G128" s="7" t="s">
        <v>661</v>
      </c>
      <c r="H128" s="7" t="s">
        <v>662</v>
      </c>
      <c r="I128" s="7" t="s">
        <v>663</v>
      </c>
      <c r="J128" s="5" t="s">
        <v>189</v>
      </c>
      <c r="K128" s="5" t="s">
        <v>655</v>
      </c>
      <c r="L128" s="14" t="s">
        <v>588</v>
      </c>
      <c r="M128" s="5" t="s">
        <v>656</v>
      </c>
      <c r="N128" s="25" t="s">
        <v>48</v>
      </c>
      <c r="O128" s="62" t="s">
        <v>1762</v>
      </c>
      <c r="P128" s="8" t="s">
        <v>29</v>
      </c>
      <c r="Q128" s="8">
        <v>4</v>
      </c>
      <c r="R128" s="5" t="s">
        <v>49</v>
      </c>
    </row>
    <row r="129" spans="1:18" s="5" customFormat="1" hidden="1" x14ac:dyDescent="0.25">
      <c r="A129" s="5">
        <v>694</v>
      </c>
      <c r="B129" s="6">
        <v>45351.461770833332</v>
      </c>
      <c r="C129" s="6">
        <v>45351.463483796295</v>
      </c>
      <c r="D129" s="5" t="s">
        <v>304</v>
      </c>
      <c r="E129" s="5" t="s">
        <v>305</v>
      </c>
      <c r="F129" s="5" t="s">
        <v>338</v>
      </c>
      <c r="G129" s="7" t="s">
        <v>664</v>
      </c>
      <c r="H129" s="7" t="s">
        <v>665</v>
      </c>
      <c r="I129" s="7" t="s">
        <v>666</v>
      </c>
      <c r="J129" s="5" t="s">
        <v>189</v>
      </c>
      <c r="K129" s="5" t="s">
        <v>149</v>
      </c>
      <c r="L129" s="5" t="s">
        <v>667</v>
      </c>
      <c r="M129" s="5" t="s">
        <v>668</v>
      </c>
      <c r="N129" s="25" t="s">
        <v>48</v>
      </c>
      <c r="O129" s="62" t="s">
        <v>1762</v>
      </c>
      <c r="P129" s="8" t="s">
        <v>237</v>
      </c>
      <c r="Q129" s="8">
        <v>4</v>
      </c>
    </row>
    <row r="130" spans="1:18" s="5" customFormat="1" hidden="1" x14ac:dyDescent="0.25">
      <c r="A130" s="5">
        <v>696</v>
      </c>
      <c r="B130" s="6">
        <v>45351.325138888889</v>
      </c>
      <c r="C130" s="6">
        <v>45351.486446759256</v>
      </c>
      <c r="D130" s="5" t="s">
        <v>175</v>
      </c>
      <c r="E130" s="5" t="s">
        <v>176</v>
      </c>
      <c r="F130" s="5" t="s">
        <v>520</v>
      </c>
      <c r="G130" s="7" t="s">
        <v>669</v>
      </c>
      <c r="H130" s="7" t="s">
        <v>670</v>
      </c>
      <c r="I130" s="7" t="s">
        <v>671</v>
      </c>
      <c r="J130" s="5" t="s">
        <v>189</v>
      </c>
      <c r="K130" s="5" t="s">
        <v>190</v>
      </c>
      <c r="L130" s="5" t="s">
        <v>672</v>
      </c>
      <c r="M130" s="5" t="s">
        <v>525</v>
      </c>
      <c r="N130" s="25" t="s">
        <v>48</v>
      </c>
      <c r="O130" s="62" t="s">
        <v>1762</v>
      </c>
      <c r="P130" s="8" t="s">
        <v>29</v>
      </c>
      <c r="Q130" s="8">
        <v>4</v>
      </c>
    </row>
    <row r="131" spans="1:18" s="9" customFormat="1" hidden="1" x14ac:dyDescent="0.25">
      <c r="A131" s="9">
        <v>698</v>
      </c>
      <c r="B131" s="10">
        <v>45351.591331018521</v>
      </c>
      <c r="C131" s="10">
        <v>45351.593182870369</v>
      </c>
      <c r="D131" s="9" t="s">
        <v>418</v>
      </c>
      <c r="E131" s="9" t="s">
        <v>419</v>
      </c>
      <c r="F131" s="9" t="s">
        <v>673</v>
      </c>
      <c r="G131" s="11" t="s">
        <v>674</v>
      </c>
      <c r="H131" s="11" t="s">
        <v>675</v>
      </c>
      <c r="I131" s="11" t="s">
        <v>676</v>
      </c>
      <c r="J131" s="9" t="s">
        <v>189</v>
      </c>
      <c r="K131" s="9" t="s">
        <v>190</v>
      </c>
      <c r="L131" s="9" t="s">
        <v>677</v>
      </c>
      <c r="M131" s="9" t="s">
        <v>678</v>
      </c>
      <c r="N131" s="26" t="s">
        <v>638</v>
      </c>
      <c r="O131" s="12" t="s">
        <v>349</v>
      </c>
      <c r="P131" s="21" t="s">
        <v>29</v>
      </c>
      <c r="Q131" s="12">
        <v>4</v>
      </c>
      <c r="R131" s="9" t="s">
        <v>639</v>
      </c>
    </row>
    <row r="132" spans="1:18" s="5" customFormat="1" hidden="1" x14ac:dyDescent="0.25">
      <c r="A132" s="5">
        <v>699</v>
      </c>
      <c r="B132" s="6">
        <v>45351.593043981484</v>
      </c>
      <c r="C132" s="6">
        <v>45351.597858796296</v>
      </c>
      <c r="D132" s="5" t="s">
        <v>30</v>
      </c>
      <c r="E132" s="5" t="s">
        <v>31</v>
      </c>
      <c r="F132" s="5" t="s">
        <v>679</v>
      </c>
      <c r="G132" s="7" t="s">
        <v>680</v>
      </c>
      <c r="H132" s="7" t="s">
        <v>681</v>
      </c>
      <c r="I132" s="7" t="s">
        <v>682</v>
      </c>
      <c r="J132" s="5" t="s">
        <v>54</v>
      </c>
      <c r="K132" s="5" t="s">
        <v>55</v>
      </c>
      <c r="L132" s="5" t="s">
        <v>683</v>
      </c>
      <c r="M132" s="5" t="s">
        <v>684</v>
      </c>
      <c r="N132" s="25" t="s">
        <v>48</v>
      </c>
      <c r="O132" s="62" t="s">
        <v>1762</v>
      </c>
      <c r="P132" s="8" t="s">
        <v>58</v>
      </c>
      <c r="Q132" s="8">
        <v>4</v>
      </c>
      <c r="R132" s="5" t="s">
        <v>49</v>
      </c>
    </row>
    <row r="133" spans="1:18" s="5" customFormat="1" hidden="1" x14ac:dyDescent="0.25">
      <c r="A133" s="5">
        <v>700</v>
      </c>
      <c r="B133" s="6">
        <v>45351.621087962965</v>
      </c>
      <c r="C133" s="6">
        <v>45351.622662037036</v>
      </c>
      <c r="D133" s="5" t="s">
        <v>418</v>
      </c>
      <c r="E133" s="5" t="s">
        <v>419</v>
      </c>
      <c r="F133" s="5" t="s">
        <v>673</v>
      </c>
      <c r="G133" s="7" t="s">
        <v>674</v>
      </c>
      <c r="H133" s="7" t="s">
        <v>675</v>
      </c>
      <c r="I133" s="7" t="s">
        <v>676</v>
      </c>
      <c r="J133" s="5" t="s">
        <v>189</v>
      </c>
      <c r="K133" s="5" t="s">
        <v>140</v>
      </c>
      <c r="L133" s="5" t="s">
        <v>407</v>
      </c>
      <c r="M133" s="5" t="s">
        <v>685</v>
      </c>
      <c r="N133" s="25" t="s">
        <v>48</v>
      </c>
      <c r="O133" s="62" t="s">
        <v>1762</v>
      </c>
      <c r="P133" s="8" t="s">
        <v>142</v>
      </c>
      <c r="Q133" s="8">
        <v>4</v>
      </c>
    </row>
    <row r="134" spans="1:18" s="5" customFormat="1" hidden="1" x14ac:dyDescent="0.25">
      <c r="A134" s="5">
        <v>701</v>
      </c>
      <c r="B134" s="6">
        <v>45351.631064814814</v>
      </c>
      <c r="C134" s="6">
        <v>45351.637430555558</v>
      </c>
      <c r="D134" s="5" t="s">
        <v>93</v>
      </c>
      <c r="E134" s="5" t="s">
        <v>94</v>
      </c>
      <c r="F134" s="5" t="s">
        <v>478</v>
      </c>
      <c r="G134" s="7" t="s">
        <v>686</v>
      </c>
      <c r="H134" s="7" t="s">
        <v>687</v>
      </c>
      <c r="I134" s="7" t="s">
        <v>688</v>
      </c>
      <c r="J134" s="5" t="s">
        <v>24</v>
      </c>
      <c r="K134" s="5" t="s">
        <v>25</v>
      </c>
      <c r="L134" s="5" t="s">
        <v>689</v>
      </c>
      <c r="M134" s="5" t="s">
        <v>47</v>
      </c>
      <c r="N134" s="25" t="s">
        <v>48</v>
      </c>
      <c r="O134" s="62" t="s">
        <v>1762</v>
      </c>
      <c r="P134" s="8" t="s">
        <v>73</v>
      </c>
      <c r="Q134" s="8">
        <v>4</v>
      </c>
    </row>
    <row r="135" spans="1:18" s="5" customFormat="1" hidden="1" x14ac:dyDescent="0.25">
      <c r="A135" s="5">
        <v>702</v>
      </c>
      <c r="B135" s="6">
        <v>45351.637465277781</v>
      </c>
      <c r="C135" s="6">
        <v>45351.639641203707</v>
      </c>
      <c r="D135" s="5" t="s">
        <v>93</v>
      </c>
      <c r="E135" s="5" t="s">
        <v>94</v>
      </c>
      <c r="F135" s="5" t="s">
        <v>690</v>
      </c>
      <c r="G135" s="7" t="s">
        <v>691</v>
      </c>
      <c r="H135" s="7" t="s">
        <v>692</v>
      </c>
      <c r="I135" s="7" t="s">
        <v>693</v>
      </c>
      <c r="J135" s="5" t="s">
        <v>189</v>
      </c>
      <c r="K135" s="5" t="s">
        <v>140</v>
      </c>
      <c r="L135" s="5" t="s">
        <v>504</v>
      </c>
      <c r="M135" s="5" t="s">
        <v>694</v>
      </c>
      <c r="N135" s="25" t="s">
        <v>48</v>
      </c>
      <c r="O135" s="62" t="s">
        <v>1762</v>
      </c>
      <c r="P135" s="8" t="s">
        <v>142</v>
      </c>
      <c r="Q135" s="8">
        <v>4</v>
      </c>
    </row>
    <row r="136" spans="1:18" s="5" customFormat="1" hidden="1" x14ac:dyDescent="0.25">
      <c r="A136" s="5">
        <v>703</v>
      </c>
      <c r="B136" s="6">
        <v>45351.642870370371</v>
      </c>
      <c r="C136" s="6">
        <v>45351.645057870373</v>
      </c>
      <c r="D136" s="5" t="s">
        <v>93</v>
      </c>
      <c r="E136" s="5" t="s">
        <v>94</v>
      </c>
      <c r="F136" s="5" t="s">
        <v>695</v>
      </c>
      <c r="G136" s="7" t="s">
        <v>696</v>
      </c>
      <c r="H136" s="7" t="s">
        <v>697</v>
      </c>
      <c r="I136" s="7" t="s">
        <v>698</v>
      </c>
      <c r="J136" s="5" t="s">
        <v>189</v>
      </c>
      <c r="K136" s="5" t="s">
        <v>111</v>
      </c>
      <c r="L136" s="5" t="s">
        <v>111</v>
      </c>
      <c r="M136" s="5" t="s">
        <v>47</v>
      </c>
      <c r="N136" s="25" t="s">
        <v>48</v>
      </c>
      <c r="O136" s="62" t="s">
        <v>1762</v>
      </c>
      <c r="P136" s="8" t="s">
        <v>29</v>
      </c>
      <c r="Q136" s="8">
        <v>4</v>
      </c>
      <c r="R136" s="5" t="s">
        <v>49</v>
      </c>
    </row>
    <row r="137" spans="1:18" s="5" customFormat="1" hidden="1" x14ac:dyDescent="0.25">
      <c r="A137" s="5">
        <v>704</v>
      </c>
      <c r="B137" s="6">
        <v>45351.645949074074</v>
      </c>
      <c r="C137" s="6">
        <v>45351.654178240744</v>
      </c>
      <c r="D137" s="5" t="s">
        <v>93</v>
      </c>
      <c r="E137" s="5" t="s">
        <v>94</v>
      </c>
      <c r="F137" s="5" t="s">
        <v>478</v>
      </c>
      <c r="G137" s="7" t="s">
        <v>699</v>
      </c>
      <c r="H137" s="7" t="s">
        <v>700</v>
      </c>
      <c r="I137" s="7" t="s">
        <v>701</v>
      </c>
      <c r="J137" s="5" t="s">
        <v>189</v>
      </c>
      <c r="K137" s="5" t="s">
        <v>111</v>
      </c>
      <c r="L137" s="5" t="s">
        <v>702</v>
      </c>
      <c r="M137" s="5" t="s">
        <v>47</v>
      </c>
      <c r="N137" s="25" t="s">
        <v>48</v>
      </c>
      <c r="O137" s="62" t="s">
        <v>1762</v>
      </c>
      <c r="P137" s="8" t="s">
        <v>29</v>
      </c>
      <c r="Q137" s="8">
        <v>2</v>
      </c>
      <c r="R137" s="5" t="s">
        <v>49</v>
      </c>
    </row>
    <row r="138" spans="1:18" s="5" customFormat="1" hidden="1" x14ac:dyDescent="0.25">
      <c r="A138" s="5">
        <v>705</v>
      </c>
      <c r="B138" s="6">
        <v>45351.654618055552</v>
      </c>
      <c r="C138" s="6">
        <v>45351.655833333331</v>
      </c>
      <c r="D138" s="5" t="s">
        <v>93</v>
      </c>
      <c r="E138" s="5" t="s">
        <v>94</v>
      </c>
      <c r="F138" s="5" t="s">
        <v>478</v>
      </c>
      <c r="G138" s="7" t="s">
        <v>703</v>
      </c>
      <c r="H138" s="7" t="s">
        <v>700</v>
      </c>
      <c r="I138" s="7" t="s">
        <v>701</v>
      </c>
      <c r="J138" s="5" t="s">
        <v>189</v>
      </c>
      <c r="K138" s="5" t="s">
        <v>111</v>
      </c>
      <c r="L138" s="5" t="s">
        <v>704</v>
      </c>
      <c r="M138" s="5" t="s">
        <v>47</v>
      </c>
      <c r="N138" s="25" t="s">
        <v>48</v>
      </c>
      <c r="O138" s="62" t="s">
        <v>1762</v>
      </c>
      <c r="P138" s="8" t="s">
        <v>29</v>
      </c>
      <c r="Q138" s="8">
        <v>2</v>
      </c>
      <c r="R138" s="5" t="s">
        <v>49</v>
      </c>
    </row>
    <row r="139" spans="1:18" s="9" customFormat="1" hidden="1" x14ac:dyDescent="0.25">
      <c r="A139" s="9">
        <v>706</v>
      </c>
      <c r="B139" s="10">
        <v>45351.649236111109</v>
      </c>
      <c r="C139" s="10">
        <v>45351.664571759262</v>
      </c>
      <c r="D139" s="9" t="s">
        <v>183</v>
      </c>
      <c r="E139" s="9" t="s">
        <v>184</v>
      </c>
      <c r="F139" s="9" t="s">
        <v>705</v>
      </c>
      <c r="G139" s="11" t="s">
        <v>706</v>
      </c>
      <c r="H139" s="11" t="s">
        <v>707</v>
      </c>
      <c r="I139" s="11" t="s">
        <v>708</v>
      </c>
      <c r="J139" s="9" t="s">
        <v>189</v>
      </c>
      <c r="K139" s="9" t="s">
        <v>111</v>
      </c>
      <c r="L139" s="9" t="s">
        <v>709</v>
      </c>
      <c r="M139" s="9" t="s">
        <v>710</v>
      </c>
      <c r="N139" s="26" t="s">
        <v>638</v>
      </c>
      <c r="O139" s="12" t="s">
        <v>349</v>
      </c>
      <c r="P139" s="21" t="s">
        <v>29</v>
      </c>
      <c r="Q139" s="12">
        <v>2</v>
      </c>
    </row>
    <row r="140" spans="1:18" s="5" customFormat="1" hidden="1" x14ac:dyDescent="0.25">
      <c r="A140" s="5">
        <v>707</v>
      </c>
      <c r="B140" s="6">
        <v>45351.663865740738</v>
      </c>
      <c r="C140" s="6">
        <v>45351.665416666663</v>
      </c>
      <c r="D140" s="5" t="s">
        <v>80</v>
      </c>
      <c r="E140" s="5" t="s">
        <v>81</v>
      </c>
      <c r="F140" s="5" t="s">
        <v>711</v>
      </c>
      <c r="G140" s="7" t="s">
        <v>712</v>
      </c>
      <c r="H140" s="7" t="s">
        <v>713</v>
      </c>
      <c r="I140" s="7" t="s">
        <v>714</v>
      </c>
      <c r="J140" s="5" t="s">
        <v>189</v>
      </c>
      <c r="K140" s="5" t="s">
        <v>310</v>
      </c>
      <c r="L140" s="5" t="s">
        <v>715</v>
      </c>
      <c r="M140" s="5" t="s">
        <v>27</v>
      </c>
      <c r="N140" s="25" t="s">
        <v>48</v>
      </c>
      <c r="O140" s="62" t="s">
        <v>1762</v>
      </c>
      <c r="P140" s="8" t="s">
        <v>29</v>
      </c>
      <c r="Q140" s="8">
        <v>4</v>
      </c>
      <c r="R140" s="5" t="s">
        <v>49</v>
      </c>
    </row>
    <row r="141" spans="1:18" s="5" customFormat="1" hidden="1" x14ac:dyDescent="0.25">
      <c r="A141" s="5">
        <v>708</v>
      </c>
      <c r="B141" s="6">
        <v>45351.66547453704</v>
      </c>
      <c r="C141" s="6">
        <v>45351.673437500001</v>
      </c>
      <c r="D141" s="5" t="s">
        <v>80</v>
      </c>
      <c r="E141" s="5" t="s">
        <v>81</v>
      </c>
      <c r="F141" s="5" t="s">
        <v>711</v>
      </c>
      <c r="G141" s="7" t="s">
        <v>716</v>
      </c>
      <c r="H141" s="7" t="s">
        <v>717</v>
      </c>
      <c r="I141" s="7" t="s">
        <v>718</v>
      </c>
      <c r="J141" s="5" t="s">
        <v>189</v>
      </c>
      <c r="K141" s="15" t="s">
        <v>140</v>
      </c>
      <c r="L141" s="15" t="s">
        <v>643</v>
      </c>
      <c r="M141" s="5" t="s">
        <v>448</v>
      </c>
      <c r="N141" s="25" t="s">
        <v>48</v>
      </c>
      <c r="O141" s="62" t="s">
        <v>1762</v>
      </c>
      <c r="P141" s="8" t="s">
        <v>142</v>
      </c>
      <c r="Q141" s="8">
        <v>4</v>
      </c>
    </row>
    <row r="142" spans="1:18" s="5" customFormat="1" hidden="1" x14ac:dyDescent="0.25">
      <c r="A142" s="5">
        <v>709</v>
      </c>
      <c r="B142" s="6">
        <v>45351.670775462961</v>
      </c>
      <c r="C142" s="6">
        <v>45351.673472222225</v>
      </c>
      <c r="D142" s="5" t="s">
        <v>175</v>
      </c>
      <c r="E142" s="5" t="s">
        <v>176</v>
      </c>
      <c r="F142" s="5" t="s">
        <v>556</v>
      </c>
      <c r="G142" s="7" t="s">
        <v>719</v>
      </c>
      <c r="H142" s="7" t="s">
        <v>720</v>
      </c>
      <c r="I142" s="7" t="s">
        <v>721</v>
      </c>
      <c r="J142" s="5" t="s">
        <v>189</v>
      </c>
      <c r="K142" s="5" t="s">
        <v>149</v>
      </c>
      <c r="L142" s="5" t="s">
        <v>722</v>
      </c>
      <c r="M142" s="5" t="s">
        <v>525</v>
      </c>
      <c r="N142" s="25" t="s">
        <v>48</v>
      </c>
      <c r="O142" s="62" t="s">
        <v>1762</v>
      </c>
      <c r="P142" s="8" t="s">
        <v>73</v>
      </c>
      <c r="Q142" s="8">
        <v>4</v>
      </c>
    </row>
    <row r="143" spans="1:18" s="5" customFormat="1" hidden="1" x14ac:dyDescent="0.25">
      <c r="A143" s="5">
        <v>711</v>
      </c>
      <c r="B143" s="6">
        <v>45351.673495370371</v>
      </c>
      <c r="C143" s="6">
        <v>45351.692060185182</v>
      </c>
      <c r="D143" s="5" t="s">
        <v>175</v>
      </c>
      <c r="E143" s="5" t="s">
        <v>176</v>
      </c>
      <c r="F143" s="5" t="s">
        <v>723</v>
      </c>
      <c r="G143" s="7" t="s">
        <v>724</v>
      </c>
      <c r="H143" s="7" t="s">
        <v>725</v>
      </c>
      <c r="I143" s="7" t="s">
        <v>726</v>
      </c>
      <c r="J143" s="5" t="s">
        <v>45</v>
      </c>
      <c r="K143" s="5" t="s">
        <v>140</v>
      </c>
      <c r="L143" s="5" t="s">
        <v>727</v>
      </c>
      <c r="M143" s="5" t="s">
        <v>728</v>
      </c>
      <c r="N143" s="25" t="s">
        <v>48</v>
      </c>
      <c r="O143" s="62" t="s">
        <v>1762</v>
      </c>
      <c r="P143" s="8" t="s">
        <v>142</v>
      </c>
      <c r="Q143" s="8">
        <v>4</v>
      </c>
    </row>
    <row r="144" spans="1:18" s="9" customFormat="1" hidden="1" x14ac:dyDescent="0.25">
      <c r="A144" s="9">
        <v>712</v>
      </c>
      <c r="B144" s="10">
        <v>45351.696469907409</v>
      </c>
      <c r="C144" s="10">
        <v>45351.698495370372</v>
      </c>
      <c r="D144" s="9" t="s">
        <v>18</v>
      </c>
      <c r="E144" s="9" t="s">
        <v>19</v>
      </c>
      <c r="F144" s="9" t="s">
        <v>20</v>
      </c>
      <c r="G144" s="11" t="s">
        <v>729</v>
      </c>
      <c r="H144" s="11" t="s">
        <v>730</v>
      </c>
      <c r="I144" s="11" t="s">
        <v>731</v>
      </c>
      <c r="J144" s="9" t="s">
        <v>189</v>
      </c>
      <c r="K144" s="9" t="s">
        <v>190</v>
      </c>
      <c r="L144" s="9" t="s">
        <v>732</v>
      </c>
      <c r="M144" s="9" t="s">
        <v>27</v>
      </c>
      <c r="N144" s="26" t="s">
        <v>638</v>
      </c>
      <c r="O144" s="12" t="s">
        <v>349</v>
      </c>
      <c r="P144" s="21" t="s">
        <v>29</v>
      </c>
      <c r="Q144" s="12">
        <v>4</v>
      </c>
    </row>
    <row r="145" spans="1:17" s="5" customFormat="1" hidden="1" x14ac:dyDescent="0.25">
      <c r="A145" s="5">
        <v>713</v>
      </c>
      <c r="B145" s="6">
        <v>45351.697210648148</v>
      </c>
      <c r="C145" s="6">
        <v>45351.702476851853</v>
      </c>
      <c r="D145" s="5" t="s">
        <v>30</v>
      </c>
      <c r="E145" s="5" t="s">
        <v>31</v>
      </c>
      <c r="F145" s="5" t="s">
        <v>74</v>
      </c>
      <c r="G145" s="7" t="s">
        <v>733</v>
      </c>
      <c r="H145" s="7" t="s">
        <v>734</v>
      </c>
      <c r="I145" s="7" t="s">
        <v>735</v>
      </c>
      <c r="J145" s="5" t="s">
        <v>168</v>
      </c>
      <c r="K145" s="5" t="s">
        <v>140</v>
      </c>
      <c r="L145" s="5" t="s">
        <v>482</v>
      </c>
      <c r="M145" s="5" t="s">
        <v>736</v>
      </c>
      <c r="N145" s="25" t="s">
        <v>48</v>
      </c>
      <c r="O145" s="62" t="s">
        <v>1762</v>
      </c>
      <c r="P145" s="8" t="s">
        <v>142</v>
      </c>
      <c r="Q145" s="8">
        <v>4</v>
      </c>
    </row>
    <row r="146" spans="1:17" s="5" customFormat="1" hidden="1" x14ac:dyDescent="0.25">
      <c r="A146" s="5">
        <v>714</v>
      </c>
      <c r="B146" s="6">
        <v>45351.717743055553</v>
      </c>
      <c r="C146" s="6">
        <v>45351.71912037037</v>
      </c>
      <c r="D146" s="5" t="s">
        <v>30</v>
      </c>
      <c r="E146" s="5" t="s">
        <v>31</v>
      </c>
      <c r="F146" s="5" t="s">
        <v>32</v>
      </c>
      <c r="G146" s="7" t="s">
        <v>737</v>
      </c>
      <c r="H146" s="7" t="s">
        <v>738</v>
      </c>
      <c r="I146" s="7" t="s">
        <v>739</v>
      </c>
      <c r="J146" s="5" t="s">
        <v>54</v>
      </c>
      <c r="K146" s="5" t="s">
        <v>134</v>
      </c>
      <c r="L146" s="5" t="s">
        <v>740</v>
      </c>
      <c r="M146" s="5" t="s">
        <v>741</v>
      </c>
      <c r="N146" s="25" t="s">
        <v>48</v>
      </c>
      <c r="O146" s="62" t="s">
        <v>1762</v>
      </c>
      <c r="P146" s="8" t="s">
        <v>125</v>
      </c>
      <c r="Q146" s="8">
        <v>4</v>
      </c>
    </row>
    <row r="147" spans="1:17" s="5" customFormat="1" hidden="1" x14ac:dyDescent="0.25">
      <c r="A147" s="5">
        <v>715</v>
      </c>
      <c r="B147" s="6">
        <v>45351.723877314813</v>
      </c>
      <c r="C147" s="6">
        <v>45351.724826388891</v>
      </c>
      <c r="D147" s="5" t="s">
        <v>93</v>
      </c>
      <c r="E147" s="5" t="s">
        <v>94</v>
      </c>
      <c r="F147" s="5" t="s">
        <v>742</v>
      </c>
      <c r="G147" s="7" t="s">
        <v>743</v>
      </c>
      <c r="H147" s="7" t="s">
        <v>744</v>
      </c>
      <c r="I147" s="7" t="s">
        <v>745</v>
      </c>
      <c r="J147" s="5" t="s">
        <v>189</v>
      </c>
      <c r="K147" s="5" t="s">
        <v>140</v>
      </c>
      <c r="L147" s="5" t="s">
        <v>407</v>
      </c>
      <c r="M147" s="5" t="s">
        <v>746</v>
      </c>
      <c r="N147" s="25" t="s">
        <v>48</v>
      </c>
      <c r="O147" s="62" t="s">
        <v>1762</v>
      </c>
      <c r="P147" s="8" t="s">
        <v>142</v>
      </c>
      <c r="Q147" s="8">
        <v>2</v>
      </c>
    </row>
    <row r="148" spans="1:17" s="5" customFormat="1" hidden="1" x14ac:dyDescent="0.25">
      <c r="A148" s="5">
        <v>716</v>
      </c>
      <c r="B148" s="6">
        <v>45351.722488425927</v>
      </c>
      <c r="C148" s="6">
        <v>45351.725266203706</v>
      </c>
      <c r="D148" s="5" t="s">
        <v>93</v>
      </c>
      <c r="E148" s="5" t="s">
        <v>94</v>
      </c>
      <c r="F148" s="5" t="s">
        <v>742</v>
      </c>
      <c r="G148" s="7" t="s">
        <v>747</v>
      </c>
      <c r="H148" s="7" t="s">
        <v>744</v>
      </c>
      <c r="I148" s="7" t="s">
        <v>745</v>
      </c>
      <c r="J148" s="5" t="s">
        <v>189</v>
      </c>
      <c r="K148" s="5" t="s">
        <v>140</v>
      </c>
      <c r="L148" s="5" t="s">
        <v>436</v>
      </c>
      <c r="M148" s="5" t="s">
        <v>748</v>
      </c>
      <c r="N148" s="25" t="s">
        <v>48</v>
      </c>
      <c r="O148" s="62" t="s">
        <v>1762</v>
      </c>
      <c r="P148" s="8" t="s">
        <v>142</v>
      </c>
      <c r="Q148" s="8">
        <v>2</v>
      </c>
    </row>
    <row r="149" spans="1:17" s="5" customFormat="1" hidden="1" x14ac:dyDescent="0.25">
      <c r="A149" s="5">
        <v>717</v>
      </c>
      <c r="B149" s="6">
        <v>45351.719201388885</v>
      </c>
      <c r="C149" s="6">
        <v>45351.726585648146</v>
      </c>
      <c r="D149" s="5" t="s">
        <v>30</v>
      </c>
      <c r="E149" s="5" t="s">
        <v>31</v>
      </c>
      <c r="F149" s="5" t="s">
        <v>32</v>
      </c>
      <c r="G149" s="7" t="s">
        <v>749</v>
      </c>
      <c r="H149" s="7" t="s">
        <v>750</v>
      </c>
      <c r="I149" s="7" t="s">
        <v>751</v>
      </c>
      <c r="J149" s="5" t="s">
        <v>54</v>
      </c>
      <c r="K149" s="5" t="s">
        <v>134</v>
      </c>
      <c r="L149" s="5" t="s">
        <v>740</v>
      </c>
      <c r="M149" s="5" t="s">
        <v>741</v>
      </c>
      <c r="N149" s="25" t="s">
        <v>48</v>
      </c>
      <c r="O149" s="62" t="s">
        <v>1762</v>
      </c>
      <c r="P149" s="8" t="s">
        <v>125</v>
      </c>
      <c r="Q149" s="8">
        <v>4</v>
      </c>
    </row>
    <row r="150" spans="1:17" s="5" customFormat="1" hidden="1" x14ac:dyDescent="0.25">
      <c r="A150" s="5">
        <v>718</v>
      </c>
      <c r="B150" s="6">
        <v>45351.7266087963</v>
      </c>
      <c r="C150" s="6">
        <v>45351.728425925925</v>
      </c>
      <c r="D150" s="5" t="s">
        <v>330</v>
      </c>
      <c r="E150" s="5" t="s">
        <v>331</v>
      </c>
      <c r="F150" s="5" t="s">
        <v>611</v>
      </c>
      <c r="G150" s="7" t="s">
        <v>752</v>
      </c>
      <c r="H150" s="7" t="s">
        <v>753</v>
      </c>
      <c r="I150" s="7" t="s">
        <v>754</v>
      </c>
      <c r="J150" s="5" t="s">
        <v>168</v>
      </c>
      <c r="K150" s="5" t="s">
        <v>140</v>
      </c>
      <c r="L150" s="15" t="s">
        <v>755</v>
      </c>
      <c r="M150" s="5" t="s">
        <v>756</v>
      </c>
      <c r="N150" s="25" t="s">
        <v>48</v>
      </c>
      <c r="O150" s="62" t="s">
        <v>1762</v>
      </c>
      <c r="P150" s="8" t="s">
        <v>142</v>
      </c>
      <c r="Q150" s="8">
        <v>3</v>
      </c>
    </row>
    <row r="151" spans="1:17" s="5" customFormat="1" hidden="1" x14ac:dyDescent="0.25">
      <c r="A151" s="5">
        <v>719</v>
      </c>
      <c r="B151" s="6">
        <v>45351.730868055558</v>
      </c>
      <c r="C151" s="6">
        <v>45351.732858796298</v>
      </c>
      <c r="D151" s="5" t="s">
        <v>330</v>
      </c>
      <c r="E151" s="5" t="s">
        <v>331</v>
      </c>
      <c r="F151" s="5" t="s">
        <v>624</v>
      </c>
      <c r="G151" s="7" t="s">
        <v>757</v>
      </c>
      <c r="H151" s="7" t="s">
        <v>758</v>
      </c>
      <c r="I151" s="7" t="s">
        <v>759</v>
      </c>
      <c r="J151" s="5" t="s">
        <v>54</v>
      </c>
      <c r="K151" s="5" t="s">
        <v>25</v>
      </c>
      <c r="L151" s="5" t="s">
        <v>760</v>
      </c>
      <c r="M151" s="5" t="s">
        <v>761</v>
      </c>
      <c r="N151" s="25" t="s">
        <v>48</v>
      </c>
      <c r="O151" s="62" t="s">
        <v>1762</v>
      </c>
      <c r="P151" s="8" t="s">
        <v>73</v>
      </c>
      <c r="Q151" s="8">
        <v>4</v>
      </c>
    </row>
    <row r="152" spans="1:17" s="5" customFormat="1" hidden="1" x14ac:dyDescent="0.25">
      <c r="A152" s="5">
        <v>720</v>
      </c>
      <c r="B152" s="6">
        <v>45351.726631944446</v>
      </c>
      <c r="C152" s="6">
        <v>45351.733391203707</v>
      </c>
      <c r="D152" s="5" t="s">
        <v>30</v>
      </c>
      <c r="E152" s="5" t="s">
        <v>31</v>
      </c>
      <c r="F152" s="5" t="s">
        <v>32</v>
      </c>
      <c r="G152" s="7" t="s">
        <v>762</v>
      </c>
      <c r="H152" s="7" t="s">
        <v>763</v>
      </c>
      <c r="I152" s="7" t="s">
        <v>764</v>
      </c>
      <c r="J152" s="5" t="s">
        <v>54</v>
      </c>
      <c r="K152" s="5" t="s">
        <v>134</v>
      </c>
      <c r="L152" s="5" t="s">
        <v>740</v>
      </c>
      <c r="M152" s="5" t="s">
        <v>741</v>
      </c>
      <c r="N152" s="25" t="s">
        <v>48</v>
      </c>
      <c r="O152" s="62" t="s">
        <v>1762</v>
      </c>
      <c r="P152" s="8" t="s">
        <v>125</v>
      </c>
      <c r="Q152" s="8">
        <v>4</v>
      </c>
    </row>
    <row r="153" spans="1:17" s="5" customFormat="1" hidden="1" x14ac:dyDescent="0.25">
      <c r="A153" s="5">
        <v>721</v>
      </c>
      <c r="B153" s="6">
        <v>45351.735567129632</v>
      </c>
      <c r="C153" s="6">
        <v>45351.737557870372</v>
      </c>
      <c r="D153" s="5" t="s">
        <v>18</v>
      </c>
      <c r="E153" s="5" t="s">
        <v>19</v>
      </c>
      <c r="F153" s="5" t="s">
        <v>580</v>
      </c>
      <c r="G153" s="7" t="s">
        <v>765</v>
      </c>
      <c r="H153" s="7" t="s">
        <v>766</v>
      </c>
      <c r="I153" s="7" t="s">
        <v>767</v>
      </c>
      <c r="J153" s="5" t="s">
        <v>189</v>
      </c>
      <c r="K153" s="5" t="s">
        <v>310</v>
      </c>
      <c r="L153" s="5" t="s">
        <v>342</v>
      </c>
      <c r="M153" s="5" t="s">
        <v>27</v>
      </c>
      <c r="N153" s="25" t="s">
        <v>48</v>
      </c>
      <c r="O153" s="62" t="s">
        <v>1762</v>
      </c>
      <c r="P153" s="8" t="s">
        <v>29</v>
      </c>
      <c r="Q153" s="8">
        <v>4</v>
      </c>
    </row>
    <row r="154" spans="1:17" s="5" customFormat="1" hidden="1" x14ac:dyDescent="0.25">
      <c r="A154" s="5">
        <v>722</v>
      </c>
      <c r="B154" s="6">
        <v>45351.73474537037</v>
      </c>
      <c r="C154" s="6">
        <v>45351.751608796294</v>
      </c>
      <c r="D154" s="5" t="s">
        <v>30</v>
      </c>
      <c r="E154" s="5" t="s">
        <v>31</v>
      </c>
      <c r="F154" s="5" t="s">
        <v>32</v>
      </c>
      <c r="G154" s="7" t="s">
        <v>768</v>
      </c>
      <c r="H154" s="7" t="s">
        <v>34</v>
      </c>
      <c r="I154" s="7" t="s">
        <v>35</v>
      </c>
      <c r="J154" s="5" t="s">
        <v>24</v>
      </c>
      <c r="K154" s="5" t="s">
        <v>25</v>
      </c>
      <c r="L154" s="5" t="s">
        <v>769</v>
      </c>
      <c r="M154" s="5" t="s">
        <v>741</v>
      </c>
      <c r="N154" s="25" t="s">
        <v>48</v>
      </c>
      <c r="O154" s="62" t="s">
        <v>1762</v>
      </c>
      <c r="P154" s="8" t="s">
        <v>73</v>
      </c>
      <c r="Q154" s="8">
        <v>4</v>
      </c>
    </row>
    <row r="155" spans="1:17" s="5" customFormat="1" hidden="1" x14ac:dyDescent="0.25">
      <c r="A155" s="5">
        <v>723</v>
      </c>
      <c r="B155" s="6">
        <v>45351.752430555556</v>
      </c>
      <c r="C155" s="6">
        <v>45351.756180555552</v>
      </c>
      <c r="D155" s="5" t="s">
        <v>418</v>
      </c>
      <c r="E155" s="5" t="s">
        <v>419</v>
      </c>
      <c r="F155" s="5" t="s">
        <v>770</v>
      </c>
      <c r="G155" s="7" t="s">
        <v>771</v>
      </c>
      <c r="H155" s="7" t="s">
        <v>772</v>
      </c>
      <c r="I155" s="7" t="s">
        <v>773</v>
      </c>
      <c r="J155" s="5" t="s">
        <v>54</v>
      </c>
      <c r="K155" s="5" t="s">
        <v>134</v>
      </c>
      <c r="L155" s="5" t="s">
        <v>774</v>
      </c>
      <c r="M155" s="5" t="s">
        <v>463</v>
      </c>
      <c r="N155" s="25" t="s">
        <v>48</v>
      </c>
      <c r="O155" s="62" t="s">
        <v>1762</v>
      </c>
      <c r="P155" s="8" t="s">
        <v>125</v>
      </c>
      <c r="Q155" s="8">
        <v>2</v>
      </c>
    </row>
    <row r="156" spans="1:17" s="5" customFormat="1" hidden="1" x14ac:dyDescent="0.25">
      <c r="A156" s="5">
        <v>724</v>
      </c>
      <c r="B156" s="6">
        <v>45351.756215277775</v>
      </c>
      <c r="C156" s="6">
        <v>45351.764444444445</v>
      </c>
      <c r="D156" s="5" t="s">
        <v>418</v>
      </c>
      <c r="E156" s="5" t="s">
        <v>419</v>
      </c>
      <c r="F156" s="5" t="s">
        <v>770</v>
      </c>
      <c r="G156" s="7" t="s">
        <v>775</v>
      </c>
      <c r="H156" s="7" t="s">
        <v>776</v>
      </c>
      <c r="I156" s="7" t="s">
        <v>777</v>
      </c>
      <c r="J156" s="5" t="s">
        <v>54</v>
      </c>
      <c r="K156" s="5" t="s">
        <v>134</v>
      </c>
      <c r="L156" s="5" t="s">
        <v>778</v>
      </c>
      <c r="M156" s="5" t="s">
        <v>779</v>
      </c>
      <c r="N156" s="25" t="s">
        <v>48</v>
      </c>
      <c r="O156" s="62" t="s">
        <v>1762</v>
      </c>
      <c r="P156" s="8" t="s">
        <v>125</v>
      </c>
      <c r="Q156" s="8">
        <v>4</v>
      </c>
    </row>
    <row r="157" spans="1:17" s="5" customFormat="1" hidden="1" x14ac:dyDescent="0.25">
      <c r="A157" s="5">
        <v>725</v>
      </c>
      <c r="B157" s="6">
        <v>45351.783229166664</v>
      </c>
      <c r="C157" s="6">
        <v>45351.784375000003</v>
      </c>
      <c r="D157" s="5" t="s">
        <v>304</v>
      </c>
      <c r="E157" s="5" t="s">
        <v>305</v>
      </c>
      <c r="F157" s="5" t="s">
        <v>306</v>
      </c>
      <c r="G157" s="7" t="s">
        <v>780</v>
      </c>
      <c r="H157" s="7" t="s">
        <v>781</v>
      </c>
      <c r="I157" s="7" t="s">
        <v>782</v>
      </c>
      <c r="J157" s="5" t="s">
        <v>168</v>
      </c>
      <c r="K157" s="5" t="s">
        <v>509</v>
      </c>
      <c r="L157" s="5" t="s">
        <v>783</v>
      </c>
      <c r="M157" s="5" t="s">
        <v>784</v>
      </c>
      <c r="N157" s="25" t="s">
        <v>48</v>
      </c>
      <c r="O157" s="62" t="s">
        <v>1762</v>
      </c>
      <c r="P157" s="8" t="s">
        <v>142</v>
      </c>
      <c r="Q157" s="8">
        <v>4</v>
      </c>
    </row>
    <row r="158" spans="1:17" s="5" customFormat="1" hidden="1" x14ac:dyDescent="0.25">
      <c r="A158" s="5">
        <v>726</v>
      </c>
      <c r="B158" s="6">
        <v>45351.753159722219</v>
      </c>
      <c r="C158" s="6">
        <v>45351.786527777775</v>
      </c>
      <c r="D158" s="5" t="s">
        <v>30</v>
      </c>
      <c r="E158" s="5" t="s">
        <v>31</v>
      </c>
      <c r="F158" s="5" t="s">
        <v>32</v>
      </c>
      <c r="G158" s="7" t="s">
        <v>785</v>
      </c>
      <c r="H158" s="7" t="s">
        <v>786</v>
      </c>
      <c r="I158" s="7" t="s">
        <v>787</v>
      </c>
      <c r="J158" s="5" t="s">
        <v>54</v>
      </c>
      <c r="K158" s="5" t="s">
        <v>25</v>
      </c>
      <c r="L158" s="5" t="s">
        <v>769</v>
      </c>
      <c r="M158" s="5" t="s">
        <v>741</v>
      </c>
      <c r="N158" s="25" t="s">
        <v>48</v>
      </c>
      <c r="O158" s="62" t="s">
        <v>1762</v>
      </c>
      <c r="P158" s="8" t="s">
        <v>73</v>
      </c>
      <c r="Q158" s="8">
        <v>4</v>
      </c>
    </row>
    <row r="159" spans="1:17" s="5" customFormat="1" hidden="1" x14ac:dyDescent="0.25">
      <c r="A159" s="5">
        <v>727</v>
      </c>
      <c r="B159" s="6">
        <v>45352.317800925928</v>
      </c>
      <c r="C159" s="6">
        <v>45352.318773148145</v>
      </c>
      <c r="D159" s="5" t="s">
        <v>18</v>
      </c>
      <c r="E159" s="5" t="s">
        <v>19</v>
      </c>
      <c r="F159" s="5" t="s">
        <v>20</v>
      </c>
      <c r="G159" s="7" t="s">
        <v>729</v>
      </c>
      <c r="H159" s="7" t="s">
        <v>730</v>
      </c>
      <c r="I159" s="7" t="s">
        <v>731</v>
      </c>
      <c r="J159" s="5" t="s">
        <v>189</v>
      </c>
      <c r="K159" s="5" t="s">
        <v>123</v>
      </c>
      <c r="L159" s="5" t="s">
        <v>788</v>
      </c>
      <c r="M159" s="5" t="s">
        <v>27</v>
      </c>
      <c r="N159" s="25" t="s">
        <v>48</v>
      </c>
      <c r="O159" s="62" t="s">
        <v>1762</v>
      </c>
      <c r="P159" s="8" t="s">
        <v>125</v>
      </c>
      <c r="Q159" s="8">
        <v>4</v>
      </c>
    </row>
    <row r="160" spans="1:17" s="5" customFormat="1" hidden="1" x14ac:dyDescent="0.25">
      <c r="A160" s="5">
        <v>728</v>
      </c>
      <c r="B160" s="6">
        <v>45352.367951388886</v>
      </c>
      <c r="C160" s="6">
        <v>45352.374502314815</v>
      </c>
      <c r="D160" s="5" t="s">
        <v>304</v>
      </c>
      <c r="E160" s="5" t="s">
        <v>305</v>
      </c>
      <c r="F160" s="5" t="s">
        <v>306</v>
      </c>
      <c r="G160" s="7" t="s">
        <v>789</v>
      </c>
      <c r="H160" s="7" t="s">
        <v>790</v>
      </c>
      <c r="I160" s="7" t="s">
        <v>791</v>
      </c>
      <c r="J160" s="5" t="s">
        <v>168</v>
      </c>
      <c r="K160" s="5" t="s">
        <v>596</v>
      </c>
      <c r="L160" s="5" t="s">
        <v>792</v>
      </c>
      <c r="M160" s="5" t="s">
        <v>793</v>
      </c>
      <c r="N160" s="25" t="s">
        <v>48</v>
      </c>
      <c r="O160" s="62" t="s">
        <v>1762</v>
      </c>
      <c r="P160" s="8" t="s">
        <v>125</v>
      </c>
      <c r="Q160" s="8">
        <v>4</v>
      </c>
    </row>
    <row r="161" spans="1:18" s="5" customFormat="1" hidden="1" x14ac:dyDescent="0.25">
      <c r="A161" s="5">
        <v>729</v>
      </c>
      <c r="B161" s="6">
        <v>45352.425393518519</v>
      </c>
      <c r="C161" s="6">
        <v>45352.425520833334</v>
      </c>
      <c r="D161" s="5" t="s">
        <v>304</v>
      </c>
      <c r="E161" s="5" t="s">
        <v>305</v>
      </c>
      <c r="F161" s="5" t="s">
        <v>306</v>
      </c>
      <c r="G161" s="7" t="s">
        <v>794</v>
      </c>
      <c r="H161" s="7" t="s">
        <v>795</v>
      </c>
      <c r="I161" s="7" t="s">
        <v>796</v>
      </c>
      <c r="J161" s="5" t="s">
        <v>797</v>
      </c>
      <c r="K161" s="5" t="s">
        <v>798</v>
      </c>
      <c r="L161" s="5" t="s">
        <v>799</v>
      </c>
      <c r="M161" s="5" t="s">
        <v>800</v>
      </c>
      <c r="N161" s="25" t="s">
        <v>48</v>
      </c>
      <c r="O161" s="62" t="s">
        <v>1762</v>
      </c>
      <c r="P161" s="8" t="s">
        <v>237</v>
      </c>
      <c r="Q161" s="8">
        <v>4</v>
      </c>
    </row>
    <row r="162" spans="1:18" s="5" customFormat="1" hidden="1" x14ac:dyDescent="0.25">
      <c r="A162" s="5">
        <v>730</v>
      </c>
      <c r="B162" s="6">
        <v>45352.436145833337</v>
      </c>
      <c r="C162" s="6">
        <v>45352.437430555554</v>
      </c>
      <c r="D162" s="5" t="s">
        <v>183</v>
      </c>
      <c r="E162" s="5" t="s">
        <v>184</v>
      </c>
      <c r="F162" s="5" t="s">
        <v>705</v>
      </c>
      <c r="G162" s="7" t="s">
        <v>706</v>
      </c>
      <c r="H162" s="7" t="s">
        <v>707</v>
      </c>
      <c r="I162" s="7" t="s">
        <v>708</v>
      </c>
      <c r="J162" s="5" t="s">
        <v>111</v>
      </c>
      <c r="K162" s="5" t="s">
        <v>230</v>
      </c>
      <c r="L162" s="5" t="s">
        <v>253</v>
      </c>
      <c r="M162" s="5" t="s">
        <v>801</v>
      </c>
      <c r="N162" s="25" t="s">
        <v>48</v>
      </c>
      <c r="O162" s="62" t="s">
        <v>1762</v>
      </c>
      <c r="P162" s="8" t="s">
        <v>142</v>
      </c>
      <c r="Q162" s="8">
        <v>2</v>
      </c>
    </row>
    <row r="163" spans="1:18" s="5" customFormat="1" hidden="1" x14ac:dyDescent="0.25">
      <c r="A163" s="5">
        <v>731</v>
      </c>
      <c r="B163" s="6">
        <v>45352.442928240744</v>
      </c>
      <c r="C163" s="6">
        <v>45352.444467592592</v>
      </c>
      <c r="D163" s="5" t="s">
        <v>39</v>
      </c>
      <c r="E163" s="5" t="s">
        <v>40</v>
      </c>
      <c r="F163" s="5" t="s">
        <v>284</v>
      </c>
      <c r="G163" s="7" t="s">
        <v>802</v>
      </c>
      <c r="H163" s="7" t="s">
        <v>803</v>
      </c>
      <c r="I163" s="7" t="s">
        <v>804</v>
      </c>
      <c r="J163" s="5" t="s">
        <v>242</v>
      </c>
      <c r="K163" s="5" t="s">
        <v>529</v>
      </c>
      <c r="L163" s="5" t="s">
        <v>805</v>
      </c>
      <c r="M163" s="5" t="s">
        <v>57</v>
      </c>
      <c r="N163" s="25" t="s">
        <v>48</v>
      </c>
      <c r="O163" s="62" t="s">
        <v>1762</v>
      </c>
      <c r="P163" s="8" t="s">
        <v>29</v>
      </c>
      <c r="Q163" s="8">
        <v>4</v>
      </c>
      <c r="R163" s="5" t="s">
        <v>49</v>
      </c>
    </row>
    <row r="164" spans="1:18" s="5" customFormat="1" hidden="1" x14ac:dyDescent="0.25">
      <c r="A164" s="5">
        <v>732</v>
      </c>
      <c r="B164" s="6">
        <v>45352.486805555556</v>
      </c>
      <c r="C164" s="6">
        <v>45352.487442129626</v>
      </c>
      <c r="D164" s="5" t="s">
        <v>304</v>
      </c>
      <c r="E164" s="5" t="s">
        <v>305</v>
      </c>
      <c r="F164" s="5" t="s">
        <v>338</v>
      </c>
      <c r="G164" s="7" t="s">
        <v>806</v>
      </c>
      <c r="H164" s="7" t="s">
        <v>807</v>
      </c>
      <c r="I164" s="7" t="s">
        <v>808</v>
      </c>
      <c r="J164" s="5" t="s">
        <v>54</v>
      </c>
      <c r="K164" s="5" t="s">
        <v>149</v>
      </c>
      <c r="L164" s="5" t="s">
        <v>150</v>
      </c>
      <c r="M164" s="5" t="s">
        <v>809</v>
      </c>
      <c r="N164" s="25" t="s">
        <v>48</v>
      </c>
      <c r="O164" s="62" t="s">
        <v>1762</v>
      </c>
      <c r="P164" s="8" t="s">
        <v>237</v>
      </c>
      <c r="Q164" s="8">
        <v>4</v>
      </c>
    </row>
    <row r="165" spans="1:18" s="5" customFormat="1" hidden="1" x14ac:dyDescent="0.25">
      <c r="A165" s="5">
        <v>733</v>
      </c>
      <c r="B165" s="6">
        <v>45352.485763888886</v>
      </c>
      <c r="C165" s="6">
        <v>45352.487685185188</v>
      </c>
      <c r="D165" s="5" t="s">
        <v>330</v>
      </c>
      <c r="E165" s="5" t="s">
        <v>331</v>
      </c>
      <c r="F165" s="5" t="s">
        <v>362</v>
      </c>
      <c r="G165" s="7" t="s">
        <v>810</v>
      </c>
      <c r="H165" s="7" t="s">
        <v>811</v>
      </c>
      <c r="I165" s="7" t="s">
        <v>812</v>
      </c>
      <c r="J165" s="5" t="s">
        <v>54</v>
      </c>
      <c r="K165" s="5" t="s">
        <v>134</v>
      </c>
      <c r="L165" s="5" t="s">
        <v>813</v>
      </c>
      <c r="M165" s="5" t="s">
        <v>814</v>
      </c>
      <c r="N165" s="25" t="s">
        <v>48</v>
      </c>
      <c r="O165" s="62" t="s">
        <v>1762</v>
      </c>
      <c r="P165" s="8" t="s">
        <v>125</v>
      </c>
      <c r="Q165" s="8">
        <v>3</v>
      </c>
    </row>
    <row r="166" spans="1:18" s="5" customFormat="1" hidden="1" x14ac:dyDescent="0.25">
      <c r="A166" s="5">
        <v>734</v>
      </c>
      <c r="B166" s="6">
        <v>45352.588865740741</v>
      </c>
      <c r="C166" s="6">
        <v>45352.590590277781</v>
      </c>
      <c r="D166" s="5" t="s">
        <v>304</v>
      </c>
      <c r="E166" s="5" t="s">
        <v>305</v>
      </c>
      <c r="F166" s="5" t="s">
        <v>306</v>
      </c>
      <c r="G166" s="7" t="s">
        <v>815</v>
      </c>
      <c r="H166" s="7" t="s">
        <v>816</v>
      </c>
      <c r="I166" s="7" t="s">
        <v>817</v>
      </c>
      <c r="J166" s="5" t="s">
        <v>189</v>
      </c>
      <c r="K166" s="5" t="s">
        <v>149</v>
      </c>
      <c r="L166" s="5" t="s">
        <v>150</v>
      </c>
      <c r="M166" s="5" t="s">
        <v>818</v>
      </c>
      <c r="N166" s="25" t="s">
        <v>48</v>
      </c>
      <c r="O166" s="62" t="s">
        <v>1762</v>
      </c>
      <c r="P166" s="8" t="s">
        <v>237</v>
      </c>
      <c r="Q166" s="8">
        <v>4</v>
      </c>
    </row>
    <row r="167" spans="1:18" s="5" customFormat="1" hidden="1" x14ac:dyDescent="0.25">
      <c r="A167" s="5">
        <v>736</v>
      </c>
      <c r="B167" s="6">
        <v>45352.590694444443</v>
      </c>
      <c r="C167" s="6">
        <v>45352.593634259261</v>
      </c>
      <c r="D167" s="5" t="s">
        <v>304</v>
      </c>
      <c r="E167" s="5" t="s">
        <v>305</v>
      </c>
      <c r="F167" s="5" t="s">
        <v>306</v>
      </c>
      <c r="G167" s="7" t="s">
        <v>819</v>
      </c>
      <c r="H167" s="7" t="s">
        <v>820</v>
      </c>
      <c r="I167" s="7" t="s">
        <v>821</v>
      </c>
      <c r="J167" s="5" t="s">
        <v>189</v>
      </c>
      <c r="K167" s="5" t="s">
        <v>149</v>
      </c>
      <c r="L167" s="5" t="s">
        <v>150</v>
      </c>
      <c r="M167" s="5" t="s">
        <v>818</v>
      </c>
      <c r="N167" s="25" t="s">
        <v>48</v>
      </c>
      <c r="O167" s="62" t="s">
        <v>1762</v>
      </c>
      <c r="P167" s="8" t="s">
        <v>237</v>
      </c>
      <c r="Q167" s="8">
        <v>4</v>
      </c>
    </row>
    <row r="168" spans="1:18" s="5" customFormat="1" hidden="1" x14ac:dyDescent="0.25">
      <c r="A168" s="5">
        <v>737</v>
      </c>
      <c r="B168" s="6">
        <v>45352.590648148151</v>
      </c>
      <c r="C168" s="6">
        <v>45352.593726851854</v>
      </c>
      <c r="D168" s="5" t="s">
        <v>304</v>
      </c>
      <c r="E168" s="5" t="s">
        <v>305</v>
      </c>
      <c r="F168" s="5" t="s">
        <v>306</v>
      </c>
      <c r="G168" s="7" t="s">
        <v>822</v>
      </c>
      <c r="H168" s="7" t="s">
        <v>823</v>
      </c>
      <c r="I168" s="7" t="s">
        <v>824</v>
      </c>
      <c r="J168" s="5" t="s">
        <v>189</v>
      </c>
      <c r="K168" s="5" t="s">
        <v>149</v>
      </c>
      <c r="L168" s="5" t="s">
        <v>825</v>
      </c>
      <c r="M168" s="5" t="s">
        <v>818</v>
      </c>
      <c r="N168" s="25" t="s">
        <v>48</v>
      </c>
      <c r="O168" s="62" t="s">
        <v>1762</v>
      </c>
      <c r="P168" s="8" t="s">
        <v>237</v>
      </c>
      <c r="Q168" s="8">
        <v>4</v>
      </c>
    </row>
    <row r="169" spans="1:18" s="5" customFormat="1" hidden="1" x14ac:dyDescent="0.25">
      <c r="A169" s="5">
        <v>738</v>
      </c>
      <c r="B169" s="6">
        <v>45352.66138888889</v>
      </c>
      <c r="C169" s="6">
        <v>45352.662951388891</v>
      </c>
      <c r="D169" s="5" t="s">
        <v>183</v>
      </c>
      <c r="E169" s="5" t="s">
        <v>184</v>
      </c>
      <c r="F169" s="5" t="s">
        <v>705</v>
      </c>
      <c r="G169" s="7" t="s">
        <v>826</v>
      </c>
      <c r="H169" s="7" t="s">
        <v>827</v>
      </c>
      <c r="I169" s="7" t="s">
        <v>828</v>
      </c>
      <c r="J169" s="5" t="s">
        <v>190</v>
      </c>
      <c r="K169" s="5" t="s">
        <v>149</v>
      </c>
      <c r="L169" s="5" t="s">
        <v>829</v>
      </c>
      <c r="M169" s="5" t="s">
        <v>830</v>
      </c>
      <c r="N169" s="25" t="s">
        <v>48</v>
      </c>
      <c r="O169" s="62" t="s">
        <v>1762</v>
      </c>
      <c r="P169" s="8" t="s">
        <v>237</v>
      </c>
      <c r="Q169" s="8">
        <v>2</v>
      </c>
    </row>
    <row r="170" spans="1:18" s="5" customFormat="1" hidden="1" x14ac:dyDescent="0.25">
      <c r="A170" s="5">
        <v>739</v>
      </c>
      <c r="B170" s="6">
        <v>45352.662962962961</v>
      </c>
      <c r="C170" s="6">
        <v>45352.663611111115</v>
      </c>
      <c r="D170" s="5" t="s">
        <v>183</v>
      </c>
      <c r="E170" s="5" t="s">
        <v>184</v>
      </c>
      <c r="F170" s="5" t="s">
        <v>705</v>
      </c>
      <c r="G170" s="7" t="s">
        <v>831</v>
      </c>
      <c r="H170" s="7" t="s">
        <v>827</v>
      </c>
      <c r="I170" s="7" t="s">
        <v>828</v>
      </c>
      <c r="J170" s="5" t="s">
        <v>190</v>
      </c>
      <c r="K170" s="5" t="s">
        <v>149</v>
      </c>
      <c r="L170" s="5" t="s">
        <v>832</v>
      </c>
      <c r="M170" s="5" t="s">
        <v>830</v>
      </c>
      <c r="N170" s="25" t="s">
        <v>48</v>
      </c>
      <c r="O170" s="62" t="s">
        <v>1762</v>
      </c>
      <c r="P170" s="8" t="s">
        <v>237</v>
      </c>
      <c r="Q170" s="8">
        <v>2</v>
      </c>
    </row>
    <row r="171" spans="1:18" s="5" customFormat="1" hidden="1" x14ac:dyDescent="0.25">
      <c r="A171" s="5">
        <v>741</v>
      </c>
      <c r="B171" s="6">
        <v>45352.676631944443</v>
      </c>
      <c r="C171" s="6">
        <v>45352.684907407405</v>
      </c>
      <c r="D171" s="5" t="s">
        <v>93</v>
      </c>
      <c r="E171" s="5" t="s">
        <v>94</v>
      </c>
      <c r="F171" s="5" t="s">
        <v>833</v>
      </c>
      <c r="G171" s="7" t="s">
        <v>834</v>
      </c>
      <c r="H171" s="7" t="s">
        <v>835</v>
      </c>
      <c r="I171" s="7" t="s">
        <v>836</v>
      </c>
      <c r="J171" s="5" t="s">
        <v>54</v>
      </c>
      <c r="K171" s="5" t="s">
        <v>134</v>
      </c>
      <c r="L171" s="5" t="s">
        <v>837</v>
      </c>
      <c r="M171" s="5" t="s">
        <v>72</v>
      </c>
      <c r="N171" s="25" t="s">
        <v>48</v>
      </c>
      <c r="O171" s="62" t="s">
        <v>1762</v>
      </c>
      <c r="P171" s="8" t="s">
        <v>125</v>
      </c>
      <c r="Q171" s="8">
        <v>4</v>
      </c>
    </row>
    <row r="172" spans="1:18" s="5" customFormat="1" hidden="1" x14ac:dyDescent="0.25">
      <c r="A172" s="5">
        <v>743</v>
      </c>
      <c r="B172" s="6">
        <v>45352.702152777776</v>
      </c>
      <c r="C172" s="6">
        <v>45352.707418981481</v>
      </c>
      <c r="D172" s="5" t="s">
        <v>93</v>
      </c>
      <c r="E172" s="5" t="s">
        <v>94</v>
      </c>
      <c r="F172" s="5" t="s">
        <v>833</v>
      </c>
      <c r="G172" s="7" t="s">
        <v>838</v>
      </c>
      <c r="H172" s="7" t="s">
        <v>839</v>
      </c>
      <c r="I172" s="7" t="s">
        <v>840</v>
      </c>
      <c r="J172" s="5" t="s">
        <v>189</v>
      </c>
      <c r="K172" s="5" t="s">
        <v>134</v>
      </c>
      <c r="L172" s="5" t="s">
        <v>545</v>
      </c>
      <c r="M172" s="5" t="s">
        <v>47</v>
      </c>
      <c r="N172" s="25" t="s">
        <v>48</v>
      </c>
      <c r="O172" s="62" t="s">
        <v>1762</v>
      </c>
      <c r="P172" s="8" t="s">
        <v>125</v>
      </c>
      <c r="Q172" s="8">
        <v>4</v>
      </c>
    </row>
    <row r="173" spans="1:18" s="5" customFormat="1" ht="31.5" hidden="1" x14ac:dyDescent="0.25">
      <c r="A173" s="5">
        <v>744</v>
      </c>
      <c r="B173" s="6">
        <v>45352.707187499997</v>
      </c>
      <c r="C173" s="6">
        <v>45352.708321759259</v>
      </c>
      <c r="D173" s="5" t="s">
        <v>330</v>
      </c>
      <c r="E173" s="5" t="s">
        <v>331</v>
      </c>
      <c r="F173" s="5" t="s">
        <v>350</v>
      </c>
      <c r="G173" s="7" t="s">
        <v>841</v>
      </c>
      <c r="H173" s="7" t="s">
        <v>842</v>
      </c>
      <c r="I173" s="7" t="s">
        <v>843</v>
      </c>
      <c r="J173" s="5" t="s">
        <v>54</v>
      </c>
      <c r="K173" s="5" t="s">
        <v>55</v>
      </c>
      <c r="L173" s="5" t="s">
        <v>844</v>
      </c>
      <c r="M173" s="5" t="s">
        <v>845</v>
      </c>
      <c r="N173" s="25" t="s">
        <v>48</v>
      </c>
      <c r="O173" s="62" t="s">
        <v>1762</v>
      </c>
      <c r="P173" s="13" t="s">
        <v>58</v>
      </c>
      <c r="Q173" s="8">
        <v>1</v>
      </c>
    </row>
    <row r="174" spans="1:18" s="5" customFormat="1" hidden="1" x14ac:dyDescent="0.25">
      <c r="A174" s="5">
        <v>745</v>
      </c>
      <c r="B174" s="6">
        <v>45352.729201388887</v>
      </c>
      <c r="C174" s="6">
        <v>45352.734490740739</v>
      </c>
      <c r="D174" s="5" t="s">
        <v>93</v>
      </c>
      <c r="E174" s="5" t="s">
        <v>94</v>
      </c>
      <c r="F174" s="5" t="s">
        <v>742</v>
      </c>
      <c r="G174" s="7" t="s">
        <v>846</v>
      </c>
      <c r="H174" s="7" t="s">
        <v>847</v>
      </c>
      <c r="I174" s="7" t="s">
        <v>848</v>
      </c>
      <c r="J174" s="5" t="s">
        <v>189</v>
      </c>
      <c r="K174" s="5" t="s">
        <v>134</v>
      </c>
      <c r="L174" s="5" t="s">
        <v>849</v>
      </c>
      <c r="M174" s="5" t="s">
        <v>47</v>
      </c>
      <c r="N174" s="25" t="s">
        <v>48</v>
      </c>
      <c r="O174" s="62" t="s">
        <v>1762</v>
      </c>
      <c r="P174" s="8" t="s">
        <v>125</v>
      </c>
      <c r="Q174" s="8">
        <v>4</v>
      </c>
    </row>
    <row r="175" spans="1:18" s="5" customFormat="1" ht="31.5" hidden="1" x14ac:dyDescent="0.25">
      <c r="A175" s="5">
        <v>746</v>
      </c>
      <c r="B175" s="6">
        <v>45352.739490740743</v>
      </c>
      <c r="C175" s="6">
        <v>45352.740439814814</v>
      </c>
      <c r="D175" s="5" t="s">
        <v>330</v>
      </c>
      <c r="E175" s="5" t="s">
        <v>331</v>
      </c>
      <c r="F175" s="5" t="s">
        <v>350</v>
      </c>
      <c r="G175" s="7" t="s">
        <v>850</v>
      </c>
      <c r="H175" s="7" t="s">
        <v>851</v>
      </c>
      <c r="I175" s="7" t="s">
        <v>852</v>
      </c>
      <c r="J175" s="5" t="s">
        <v>54</v>
      </c>
      <c r="K175" s="5" t="s">
        <v>55</v>
      </c>
      <c r="L175" s="5" t="s">
        <v>853</v>
      </c>
      <c r="M175" s="5" t="s">
        <v>854</v>
      </c>
      <c r="N175" s="25" t="s">
        <v>48</v>
      </c>
      <c r="O175" s="62" t="s">
        <v>1762</v>
      </c>
      <c r="P175" s="13" t="s">
        <v>58</v>
      </c>
      <c r="Q175" s="8">
        <v>1</v>
      </c>
    </row>
    <row r="176" spans="1:18" s="9" customFormat="1" hidden="1" x14ac:dyDescent="0.25">
      <c r="A176" s="9">
        <v>747</v>
      </c>
      <c r="B176" s="10">
        <v>45352.744837962964</v>
      </c>
      <c r="C176" s="10">
        <v>45352.747835648152</v>
      </c>
      <c r="D176" s="9" t="s">
        <v>59</v>
      </c>
      <c r="E176" s="9" t="s">
        <v>60</v>
      </c>
      <c r="F176" s="9" t="s">
        <v>313</v>
      </c>
      <c r="G176" s="11" t="s">
        <v>855</v>
      </c>
      <c r="H176" s="11" t="s">
        <v>856</v>
      </c>
      <c r="I176" s="11" t="s">
        <v>857</v>
      </c>
      <c r="J176" s="9" t="s">
        <v>122</v>
      </c>
      <c r="K176" s="9" t="s">
        <v>149</v>
      </c>
      <c r="L176" s="9" t="s">
        <v>858</v>
      </c>
      <c r="M176" s="9" t="s">
        <v>859</v>
      </c>
      <c r="N176" s="26" t="s">
        <v>48</v>
      </c>
      <c r="O176" s="12" t="s">
        <v>349</v>
      </c>
      <c r="P176" s="21" t="s">
        <v>73</v>
      </c>
      <c r="Q176" s="12">
        <v>1</v>
      </c>
      <c r="R176" s="9" t="s">
        <v>860</v>
      </c>
    </row>
    <row r="177" spans="1:18" s="5" customFormat="1" ht="31.5" hidden="1" x14ac:dyDescent="0.25">
      <c r="A177" s="5">
        <v>748</v>
      </c>
      <c r="B177" s="6">
        <v>45352.747847222221</v>
      </c>
      <c r="C177" s="6">
        <v>45352.748923611114</v>
      </c>
      <c r="D177" s="5" t="s">
        <v>330</v>
      </c>
      <c r="E177" s="5" t="s">
        <v>331</v>
      </c>
      <c r="F177" s="5" t="s">
        <v>350</v>
      </c>
      <c r="G177" s="7" t="s">
        <v>861</v>
      </c>
      <c r="H177" s="7" t="s">
        <v>862</v>
      </c>
      <c r="I177" s="7" t="s">
        <v>863</v>
      </c>
      <c r="J177" s="5" t="s">
        <v>54</v>
      </c>
      <c r="K177" s="5" t="s">
        <v>55</v>
      </c>
      <c r="L177" s="5" t="s">
        <v>864</v>
      </c>
      <c r="M177" s="5" t="s">
        <v>865</v>
      </c>
      <c r="N177" s="25" t="s">
        <v>48</v>
      </c>
      <c r="O177" s="62" t="s">
        <v>1762</v>
      </c>
      <c r="P177" s="13" t="s">
        <v>58</v>
      </c>
      <c r="Q177" s="8">
        <v>1</v>
      </c>
    </row>
    <row r="178" spans="1:18" s="5" customFormat="1" hidden="1" x14ac:dyDescent="0.25">
      <c r="A178" s="5">
        <v>749</v>
      </c>
      <c r="B178" s="6">
        <v>45352.754618055558</v>
      </c>
      <c r="C178" s="6">
        <v>45352.757824074077</v>
      </c>
      <c r="D178" s="5" t="s">
        <v>59</v>
      </c>
      <c r="E178" s="5" t="s">
        <v>60</v>
      </c>
      <c r="F178" s="5" t="s">
        <v>313</v>
      </c>
      <c r="G178" s="7" t="s">
        <v>866</v>
      </c>
      <c r="H178" s="7" t="s">
        <v>867</v>
      </c>
      <c r="I178" s="7" t="s">
        <v>868</v>
      </c>
      <c r="J178" s="5" t="s">
        <v>189</v>
      </c>
      <c r="K178" s="5" t="s">
        <v>529</v>
      </c>
      <c r="L178" s="5" t="s">
        <v>869</v>
      </c>
      <c r="M178" s="5" t="s">
        <v>859</v>
      </c>
      <c r="N178" s="25" t="s">
        <v>48</v>
      </c>
      <c r="O178" s="62" t="s">
        <v>1762</v>
      </c>
      <c r="P178" s="8" t="s">
        <v>29</v>
      </c>
      <c r="Q178" s="8">
        <v>4</v>
      </c>
    </row>
    <row r="179" spans="1:18" s="5" customFormat="1" ht="31.5" hidden="1" x14ac:dyDescent="0.25">
      <c r="A179" s="5">
        <v>750</v>
      </c>
      <c r="B179" s="6">
        <v>45352.795925925922</v>
      </c>
      <c r="C179" s="6">
        <v>45352.798263888886</v>
      </c>
      <c r="D179" s="5" t="s">
        <v>18</v>
      </c>
      <c r="E179" s="5" t="s">
        <v>19</v>
      </c>
      <c r="F179" s="5" t="s">
        <v>870</v>
      </c>
      <c r="G179" s="7" t="s">
        <v>871</v>
      </c>
      <c r="H179" s="7" t="s">
        <v>872</v>
      </c>
      <c r="I179" s="7" t="s">
        <v>873</v>
      </c>
      <c r="J179" s="5" t="s">
        <v>189</v>
      </c>
      <c r="K179" s="5" t="s">
        <v>55</v>
      </c>
      <c r="L179" s="5" t="s">
        <v>874</v>
      </c>
      <c r="M179" s="5" t="s">
        <v>27</v>
      </c>
      <c r="N179" s="25" t="s">
        <v>48</v>
      </c>
      <c r="O179" s="62" t="s">
        <v>1762</v>
      </c>
      <c r="P179" s="13" t="s">
        <v>58</v>
      </c>
      <c r="Q179" s="8">
        <v>2</v>
      </c>
    </row>
    <row r="180" spans="1:18" s="5" customFormat="1" ht="31.5" hidden="1" x14ac:dyDescent="0.25">
      <c r="A180" s="5">
        <v>751</v>
      </c>
      <c r="B180" s="6">
        <v>45352.798298611109</v>
      </c>
      <c r="C180" s="6">
        <v>45352.799513888887</v>
      </c>
      <c r="D180" s="5" t="s">
        <v>18</v>
      </c>
      <c r="E180" s="5" t="s">
        <v>19</v>
      </c>
      <c r="F180" s="5" t="s">
        <v>870</v>
      </c>
      <c r="G180" s="7" t="s">
        <v>875</v>
      </c>
      <c r="H180" s="7" t="s">
        <v>872</v>
      </c>
      <c r="I180" s="7" t="s">
        <v>873</v>
      </c>
      <c r="J180" s="5" t="s">
        <v>189</v>
      </c>
      <c r="K180" s="5" t="s">
        <v>55</v>
      </c>
      <c r="L180" s="5" t="s">
        <v>876</v>
      </c>
      <c r="M180" s="5" t="s">
        <v>27</v>
      </c>
      <c r="N180" s="25" t="s">
        <v>48</v>
      </c>
      <c r="O180" s="62" t="s">
        <v>1762</v>
      </c>
      <c r="P180" s="13" t="s">
        <v>58</v>
      </c>
      <c r="Q180" s="8">
        <v>2</v>
      </c>
    </row>
    <row r="181" spans="1:18" s="5" customFormat="1" hidden="1" x14ac:dyDescent="0.25">
      <c r="A181" s="5">
        <v>752</v>
      </c>
      <c r="B181" s="6">
        <v>45352.802314814813</v>
      </c>
      <c r="C181" s="6">
        <v>45352.804259259261</v>
      </c>
      <c r="D181" s="5" t="s">
        <v>330</v>
      </c>
      <c r="E181" s="5" t="s">
        <v>331</v>
      </c>
      <c r="F181" s="5" t="s">
        <v>332</v>
      </c>
      <c r="G181" s="7" t="s">
        <v>877</v>
      </c>
      <c r="H181" s="7" t="s">
        <v>878</v>
      </c>
      <c r="I181" s="7" t="s">
        <v>879</v>
      </c>
      <c r="J181" s="5" t="s">
        <v>880</v>
      </c>
      <c r="K181" s="5" t="s">
        <v>564</v>
      </c>
      <c r="L181" s="5" t="s">
        <v>881</v>
      </c>
      <c r="M181" s="5" t="s">
        <v>882</v>
      </c>
      <c r="N181" s="25" t="s">
        <v>48</v>
      </c>
      <c r="O181" s="62" t="s">
        <v>1762</v>
      </c>
      <c r="P181" s="8" t="s">
        <v>125</v>
      </c>
      <c r="Q181" s="8">
        <v>4</v>
      </c>
    </row>
    <row r="182" spans="1:18" s="5" customFormat="1" hidden="1" x14ac:dyDescent="0.25">
      <c r="A182" s="5">
        <v>753</v>
      </c>
      <c r="B182" s="6">
        <v>45352.91101851852</v>
      </c>
      <c r="C182" s="6">
        <v>45352.911099537036</v>
      </c>
      <c r="D182" s="5" t="s">
        <v>18</v>
      </c>
      <c r="E182" s="5" t="s">
        <v>19</v>
      </c>
      <c r="F182" s="5" t="s">
        <v>20</v>
      </c>
      <c r="G182" s="7" t="s">
        <v>883</v>
      </c>
      <c r="H182" s="7" t="s">
        <v>884</v>
      </c>
      <c r="I182" s="7" t="s">
        <v>885</v>
      </c>
      <c r="J182" s="5" t="s">
        <v>190</v>
      </c>
      <c r="K182" s="5" t="s">
        <v>886</v>
      </c>
      <c r="L182" s="5" t="s">
        <v>887</v>
      </c>
      <c r="M182" s="5" t="s">
        <v>27</v>
      </c>
      <c r="N182" s="25" t="s">
        <v>48</v>
      </c>
      <c r="O182" s="62" t="s">
        <v>1762</v>
      </c>
      <c r="P182" s="8" t="s">
        <v>237</v>
      </c>
      <c r="Q182" s="8">
        <v>4</v>
      </c>
    </row>
    <row r="183" spans="1:18" s="5" customFormat="1" hidden="1" x14ac:dyDescent="0.25">
      <c r="A183" s="5">
        <v>755</v>
      </c>
      <c r="B183" s="6">
        <v>45353.481770833336</v>
      </c>
      <c r="C183" s="6">
        <v>45353.486597222225</v>
      </c>
      <c r="D183" s="5" t="s">
        <v>534</v>
      </c>
      <c r="E183" s="5" t="s">
        <v>535</v>
      </c>
      <c r="F183" s="5" t="s">
        <v>888</v>
      </c>
      <c r="G183" s="7" t="s">
        <v>889</v>
      </c>
      <c r="H183" s="7" t="s">
        <v>890</v>
      </c>
      <c r="I183" s="7" t="s">
        <v>891</v>
      </c>
      <c r="J183" s="5" t="s">
        <v>189</v>
      </c>
      <c r="K183" s="16" t="s">
        <v>140</v>
      </c>
      <c r="L183" s="17" t="s">
        <v>755</v>
      </c>
      <c r="M183" s="5" t="s">
        <v>892</v>
      </c>
      <c r="N183" s="25" t="s">
        <v>48</v>
      </c>
      <c r="O183" s="62" t="s">
        <v>1762</v>
      </c>
      <c r="P183" s="8" t="s">
        <v>142</v>
      </c>
      <c r="Q183" s="8">
        <v>3</v>
      </c>
    </row>
    <row r="184" spans="1:18" s="5" customFormat="1" hidden="1" x14ac:dyDescent="0.25">
      <c r="A184" s="5">
        <v>756</v>
      </c>
      <c r="B184" s="6">
        <v>45353.522928240738</v>
      </c>
      <c r="C184" s="6">
        <v>45353.526365740741</v>
      </c>
      <c r="D184" s="5" t="s">
        <v>330</v>
      </c>
      <c r="E184" s="5" t="s">
        <v>331</v>
      </c>
      <c r="F184" s="5" t="s">
        <v>624</v>
      </c>
      <c r="G184" s="7" t="s">
        <v>893</v>
      </c>
      <c r="H184" s="7" t="s">
        <v>636</v>
      </c>
      <c r="I184" s="7" t="s">
        <v>637</v>
      </c>
      <c r="J184" s="5" t="s">
        <v>189</v>
      </c>
      <c r="K184" s="5" t="s">
        <v>894</v>
      </c>
      <c r="L184" s="5" t="s">
        <v>895</v>
      </c>
      <c r="M184" s="5" t="s">
        <v>896</v>
      </c>
      <c r="N184" s="25" t="s">
        <v>48</v>
      </c>
      <c r="O184" s="62" t="s">
        <v>1762</v>
      </c>
      <c r="P184" s="8" t="s">
        <v>125</v>
      </c>
      <c r="Q184" s="8">
        <v>3</v>
      </c>
      <c r="R184" s="22" t="s">
        <v>897</v>
      </c>
    </row>
    <row r="185" spans="1:18" s="18" customFormat="1" hidden="1" x14ac:dyDescent="0.25">
      <c r="A185" s="18">
        <v>757</v>
      </c>
      <c r="B185" s="19">
        <v>45353.528541666667</v>
      </c>
      <c r="C185" s="19">
        <v>45353.5309375</v>
      </c>
      <c r="D185" s="18" t="s">
        <v>330</v>
      </c>
      <c r="E185" s="18" t="s">
        <v>331</v>
      </c>
      <c r="F185" s="18" t="s">
        <v>624</v>
      </c>
      <c r="G185" s="20" t="s">
        <v>898</v>
      </c>
      <c r="H185" s="20" t="s">
        <v>645</v>
      </c>
      <c r="I185" s="20" t="s">
        <v>646</v>
      </c>
      <c r="J185" s="18" t="s">
        <v>189</v>
      </c>
      <c r="K185" s="18" t="s">
        <v>149</v>
      </c>
      <c r="L185" s="18" t="s">
        <v>899</v>
      </c>
      <c r="M185" s="18" t="s">
        <v>900</v>
      </c>
      <c r="N185" s="27" t="s">
        <v>638</v>
      </c>
      <c r="O185" s="12" t="s">
        <v>349</v>
      </c>
      <c r="P185" s="21" t="s">
        <v>73</v>
      </c>
      <c r="Q185" s="21">
        <v>4</v>
      </c>
    </row>
    <row r="186" spans="1:18" s="5" customFormat="1" hidden="1" x14ac:dyDescent="0.25">
      <c r="A186" s="5">
        <v>758</v>
      </c>
      <c r="B186" s="6">
        <v>45353.63685185185</v>
      </c>
      <c r="C186" s="6">
        <v>45353.641134259262</v>
      </c>
      <c r="D186" s="5" t="s">
        <v>30</v>
      </c>
      <c r="E186" s="5" t="s">
        <v>31</v>
      </c>
      <c r="F186" s="5" t="s">
        <v>901</v>
      </c>
      <c r="G186" s="7" t="s">
        <v>902</v>
      </c>
      <c r="H186" s="7" t="s">
        <v>903</v>
      </c>
      <c r="I186" s="7" t="s">
        <v>904</v>
      </c>
      <c r="J186" s="5" t="s">
        <v>880</v>
      </c>
      <c r="K186" s="5" t="s">
        <v>905</v>
      </c>
      <c r="L186" s="5" t="s">
        <v>906</v>
      </c>
      <c r="M186" s="5" t="s">
        <v>907</v>
      </c>
      <c r="N186" s="25" t="s">
        <v>48</v>
      </c>
      <c r="O186" s="62" t="s">
        <v>1762</v>
      </c>
      <c r="P186" s="8" t="s">
        <v>237</v>
      </c>
      <c r="Q186" s="8">
        <v>4</v>
      </c>
    </row>
    <row r="187" spans="1:18" s="5" customFormat="1" hidden="1" x14ac:dyDescent="0.25">
      <c r="A187" s="5">
        <v>759</v>
      </c>
      <c r="B187" s="6">
        <v>45353.725023148145</v>
      </c>
      <c r="C187" s="6">
        <v>45353.747511574074</v>
      </c>
      <c r="D187" s="5" t="s">
        <v>59</v>
      </c>
      <c r="E187" s="5" t="s">
        <v>60</v>
      </c>
      <c r="F187" s="5" t="s">
        <v>313</v>
      </c>
      <c r="G187" s="7" t="s">
        <v>908</v>
      </c>
      <c r="H187" s="7" t="s">
        <v>909</v>
      </c>
      <c r="I187" s="7" t="s">
        <v>910</v>
      </c>
      <c r="J187" s="5" t="s">
        <v>189</v>
      </c>
      <c r="K187" s="5" t="s">
        <v>140</v>
      </c>
      <c r="L187" s="5" t="s">
        <v>181</v>
      </c>
      <c r="M187" s="5" t="s">
        <v>911</v>
      </c>
      <c r="N187" s="25" t="s">
        <v>48</v>
      </c>
      <c r="O187" s="62" t="s">
        <v>1762</v>
      </c>
      <c r="P187" s="8" t="s">
        <v>142</v>
      </c>
      <c r="Q187" s="8">
        <v>4</v>
      </c>
    </row>
    <row r="188" spans="1:18" s="5" customFormat="1" hidden="1" x14ac:dyDescent="0.25">
      <c r="A188" s="5">
        <v>760</v>
      </c>
      <c r="B188" s="6">
        <v>45353.951342592591</v>
      </c>
      <c r="C188" s="6">
        <v>45353.954560185186</v>
      </c>
      <c r="D188" s="5" t="s">
        <v>330</v>
      </c>
      <c r="E188" s="5" t="s">
        <v>331</v>
      </c>
      <c r="F188" s="5" t="s">
        <v>332</v>
      </c>
      <c r="G188" s="7" t="s">
        <v>912</v>
      </c>
      <c r="H188" s="7" t="s">
        <v>913</v>
      </c>
      <c r="I188" s="7" t="s">
        <v>914</v>
      </c>
      <c r="J188" s="5" t="s">
        <v>880</v>
      </c>
      <c r="K188" s="5" t="s">
        <v>915</v>
      </c>
      <c r="L188" s="5" t="s">
        <v>916</v>
      </c>
      <c r="M188" s="5" t="s">
        <v>917</v>
      </c>
      <c r="N188" s="25" t="s">
        <v>48</v>
      </c>
      <c r="O188" s="62" t="s">
        <v>1762</v>
      </c>
      <c r="P188" s="8" t="s">
        <v>125</v>
      </c>
      <c r="Q188" s="8">
        <v>3</v>
      </c>
    </row>
    <row r="189" spans="1:18" s="5" customFormat="1" hidden="1" x14ac:dyDescent="0.25">
      <c r="A189" s="5">
        <v>761</v>
      </c>
      <c r="B189" s="6">
        <v>45353.967349537037</v>
      </c>
      <c r="C189" s="6">
        <v>45353.970347222225</v>
      </c>
      <c r="D189" s="5" t="s">
        <v>330</v>
      </c>
      <c r="E189" s="5" t="s">
        <v>331</v>
      </c>
      <c r="F189" s="5" t="s">
        <v>332</v>
      </c>
      <c r="G189" s="7" t="s">
        <v>918</v>
      </c>
      <c r="H189" s="7" t="s">
        <v>919</v>
      </c>
      <c r="I189" s="7" t="s">
        <v>920</v>
      </c>
      <c r="J189" s="5" t="s">
        <v>190</v>
      </c>
      <c r="K189" s="5" t="s">
        <v>122</v>
      </c>
      <c r="L189" s="5" t="s">
        <v>921</v>
      </c>
      <c r="M189" s="5" t="s">
        <v>922</v>
      </c>
      <c r="N189" s="25" t="s">
        <v>48</v>
      </c>
      <c r="O189" s="62" t="s">
        <v>1762</v>
      </c>
      <c r="P189" s="8" t="s">
        <v>29</v>
      </c>
      <c r="Q189" s="8">
        <v>3</v>
      </c>
    </row>
    <row r="190" spans="1:18" s="5" customFormat="1" hidden="1" x14ac:dyDescent="0.25">
      <c r="A190" s="5">
        <v>762</v>
      </c>
      <c r="B190" s="6">
        <v>45353.981053240743</v>
      </c>
      <c r="C190" s="6">
        <v>45353.983831018515</v>
      </c>
      <c r="D190" s="5" t="s">
        <v>330</v>
      </c>
      <c r="E190" s="5" t="s">
        <v>331</v>
      </c>
      <c r="F190" s="5" t="s">
        <v>624</v>
      </c>
      <c r="G190" s="7" t="s">
        <v>923</v>
      </c>
      <c r="H190" s="7" t="s">
        <v>645</v>
      </c>
      <c r="I190" s="7" t="s">
        <v>646</v>
      </c>
      <c r="J190" s="5" t="s">
        <v>189</v>
      </c>
      <c r="K190" s="5" t="s">
        <v>310</v>
      </c>
      <c r="L190" s="5" t="s">
        <v>924</v>
      </c>
      <c r="M190" s="5" t="s">
        <v>925</v>
      </c>
      <c r="N190" s="25" t="s">
        <v>48</v>
      </c>
      <c r="O190" s="62" t="s">
        <v>1762</v>
      </c>
      <c r="P190" s="8" t="s">
        <v>29</v>
      </c>
      <c r="Q190" s="8">
        <v>4</v>
      </c>
    </row>
    <row r="191" spans="1:18" s="5" customFormat="1" hidden="1" x14ac:dyDescent="0.25">
      <c r="A191" s="5">
        <v>763</v>
      </c>
      <c r="B191" s="6">
        <v>45353.986504629633</v>
      </c>
      <c r="C191" s="6">
        <v>45353.98814814815</v>
      </c>
      <c r="D191" s="5" t="s">
        <v>330</v>
      </c>
      <c r="E191" s="5" t="s">
        <v>331</v>
      </c>
      <c r="F191" s="5" t="s">
        <v>624</v>
      </c>
      <c r="G191" s="7" t="s">
        <v>926</v>
      </c>
      <c r="H191" s="7" t="s">
        <v>636</v>
      </c>
      <c r="I191" s="7" t="s">
        <v>637</v>
      </c>
      <c r="J191" s="5" t="s">
        <v>189</v>
      </c>
      <c r="K191" s="5" t="s">
        <v>310</v>
      </c>
      <c r="L191" s="5" t="s">
        <v>927</v>
      </c>
      <c r="M191" s="5" t="s">
        <v>928</v>
      </c>
      <c r="N191" s="25" t="s">
        <v>48</v>
      </c>
      <c r="O191" s="62" t="s">
        <v>1762</v>
      </c>
      <c r="P191" s="8" t="s">
        <v>29</v>
      </c>
      <c r="Q191" s="8">
        <v>1</v>
      </c>
    </row>
    <row r="192" spans="1:18" s="5" customFormat="1" hidden="1" x14ac:dyDescent="0.25">
      <c r="A192" s="5">
        <v>764</v>
      </c>
      <c r="B192" s="6">
        <v>45354.018530092595</v>
      </c>
      <c r="C192" s="6">
        <v>45354.020219907405</v>
      </c>
      <c r="D192" s="5" t="s">
        <v>330</v>
      </c>
      <c r="E192" s="5" t="s">
        <v>331</v>
      </c>
      <c r="F192" s="5" t="s">
        <v>350</v>
      </c>
      <c r="G192" s="7" t="s">
        <v>929</v>
      </c>
      <c r="H192" s="7" t="s">
        <v>930</v>
      </c>
      <c r="I192" s="7" t="s">
        <v>931</v>
      </c>
      <c r="J192" s="5" t="s">
        <v>149</v>
      </c>
      <c r="K192" s="5" t="s">
        <v>134</v>
      </c>
      <c r="L192" s="5" t="s">
        <v>932</v>
      </c>
      <c r="M192" s="5" t="s">
        <v>933</v>
      </c>
      <c r="N192" s="25" t="s">
        <v>48</v>
      </c>
      <c r="O192" s="62" t="s">
        <v>1762</v>
      </c>
      <c r="P192" s="8" t="s">
        <v>125</v>
      </c>
      <c r="Q192" s="8">
        <v>2</v>
      </c>
    </row>
    <row r="193" spans="1:18" s="5" customFormat="1" ht="31.5" hidden="1" x14ac:dyDescent="0.25">
      <c r="A193" s="5">
        <v>765</v>
      </c>
      <c r="B193" s="6">
        <v>45354.021689814814</v>
      </c>
      <c r="C193" s="6">
        <v>45354.023252314815</v>
      </c>
      <c r="D193" s="5" t="s">
        <v>330</v>
      </c>
      <c r="E193" s="5" t="s">
        <v>331</v>
      </c>
      <c r="F193" s="5" t="s">
        <v>350</v>
      </c>
      <c r="G193" s="7" t="s">
        <v>934</v>
      </c>
      <c r="H193" s="7" t="s">
        <v>935</v>
      </c>
      <c r="I193" s="7" t="s">
        <v>936</v>
      </c>
      <c r="J193" s="5" t="s">
        <v>149</v>
      </c>
      <c r="K193" s="5" t="s">
        <v>510</v>
      </c>
      <c r="L193" s="5" t="s">
        <v>524</v>
      </c>
      <c r="M193" s="5" t="s">
        <v>937</v>
      </c>
      <c r="N193" s="25" t="s">
        <v>48</v>
      </c>
      <c r="O193" s="62" t="s">
        <v>1762</v>
      </c>
      <c r="P193" s="13" t="s">
        <v>58</v>
      </c>
      <c r="Q193" s="8">
        <v>2</v>
      </c>
    </row>
    <row r="194" spans="1:18" s="5" customFormat="1" hidden="1" x14ac:dyDescent="0.25">
      <c r="A194" s="5">
        <v>766</v>
      </c>
      <c r="B194" s="6">
        <v>45355.497442129628</v>
      </c>
      <c r="C194" s="6">
        <v>45354.498229166667</v>
      </c>
      <c r="D194" s="5" t="s">
        <v>80</v>
      </c>
      <c r="E194" s="5" t="s">
        <v>81</v>
      </c>
      <c r="F194" s="5" t="s">
        <v>711</v>
      </c>
      <c r="G194" s="7" t="s">
        <v>938</v>
      </c>
      <c r="H194" s="7" t="s">
        <v>939</v>
      </c>
      <c r="I194" s="7" t="s">
        <v>940</v>
      </c>
      <c r="J194" s="5" t="s">
        <v>190</v>
      </c>
      <c r="K194" s="5" t="s">
        <v>230</v>
      </c>
      <c r="L194" s="5" t="s">
        <v>467</v>
      </c>
      <c r="M194" s="5" t="s">
        <v>27</v>
      </c>
      <c r="N194" s="25" t="s">
        <v>48</v>
      </c>
      <c r="O194" s="62" t="s">
        <v>1762</v>
      </c>
      <c r="P194" s="8" t="s">
        <v>142</v>
      </c>
      <c r="Q194" s="8">
        <v>2</v>
      </c>
    </row>
    <row r="195" spans="1:18" s="5" customFormat="1" hidden="1" x14ac:dyDescent="0.25">
      <c r="A195" s="5">
        <v>767</v>
      </c>
      <c r="B195" s="6">
        <v>45394.470208333332</v>
      </c>
      <c r="C195" s="6">
        <v>45394.471736111111</v>
      </c>
      <c r="D195" s="5" t="s">
        <v>183</v>
      </c>
      <c r="E195" s="5" t="s">
        <v>184</v>
      </c>
      <c r="F195" s="5" t="s">
        <v>941</v>
      </c>
      <c r="G195" s="7" t="s">
        <v>942</v>
      </c>
      <c r="H195" s="7" t="s">
        <v>943</v>
      </c>
      <c r="I195" s="7" t="s">
        <v>944</v>
      </c>
      <c r="J195" s="5" t="s">
        <v>24</v>
      </c>
      <c r="K195" s="5" t="s">
        <v>25</v>
      </c>
      <c r="L195" s="5" t="s">
        <v>945</v>
      </c>
      <c r="M195" s="5" t="s">
        <v>946</v>
      </c>
      <c r="N195" s="30" t="s">
        <v>947</v>
      </c>
      <c r="O195" s="62" t="s">
        <v>1762</v>
      </c>
      <c r="P195" s="8" t="s">
        <v>58</v>
      </c>
      <c r="Q195" s="8">
        <v>4</v>
      </c>
    </row>
    <row r="196" spans="1:18" s="5" customFormat="1" hidden="1" x14ac:dyDescent="0.25">
      <c r="A196" s="5">
        <v>768</v>
      </c>
      <c r="B196" s="6">
        <v>45394.471759259257</v>
      </c>
      <c r="C196" s="6">
        <v>45394.492893518516</v>
      </c>
      <c r="D196" s="5" t="s">
        <v>183</v>
      </c>
      <c r="E196" s="5" t="s">
        <v>184</v>
      </c>
      <c r="F196" s="5" t="s">
        <v>185</v>
      </c>
      <c r="G196" s="7" t="s">
        <v>948</v>
      </c>
      <c r="H196" s="7" t="s">
        <v>296</v>
      </c>
      <c r="I196" s="7" t="s">
        <v>297</v>
      </c>
      <c r="J196" s="5" t="s">
        <v>24</v>
      </c>
      <c r="K196" s="5" t="s">
        <v>25</v>
      </c>
      <c r="L196" s="5" t="s">
        <v>949</v>
      </c>
      <c r="M196" s="5" t="s">
        <v>950</v>
      </c>
      <c r="N196" s="30" t="s">
        <v>947</v>
      </c>
      <c r="O196" s="62" t="s">
        <v>1762</v>
      </c>
      <c r="P196" s="8" t="s">
        <v>58</v>
      </c>
      <c r="Q196" s="8">
        <v>4</v>
      </c>
    </row>
    <row r="197" spans="1:18" hidden="1" x14ac:dyDescent="0.25">
      <c r="A197" s="5">
        <v>769</v>
      </c>
      <c r="B197" s="6">
        <v>45397.631863425922</v>
      </c>
      <c r="C197" s="6">
        <v>45397.642511574071</v>
      </c>
      <c r="D197" s="5" t="s">
        <v>30</v>
      </c>
      <c r="E197" s="5" t="s">
        <v>31</v>
      </c>
      <c r="F197" s="5" t="s">
        <v>679</v>
      </c>
      <c r="G197" s="7" t="s">
        <v>951</v>
      </c>
      <c r="H197" s="7" t="s">
        <v>952</v>
      </c>
      <c r="I197" s="7" t="s">
        <v>953</v>
      </c>
      <c r="J197" s="5" t="s">
        <v>122</v>
      </c>
      <c r="K197" s="5" t="s">
        <v>189</v>
      </c>
      <c r="L197" s="5" t="s">
        <v>954</v>
      </c>
      <c r="M197" s="5" t="s">
        <v>955</v>
      </c>
      <c r="N197" s="30" t="s">
        <v>48</v>
      </c>
      <c r="O197" s="62" t="s">
        <v>1762</v>
      </c>
      <c r="P197" s="8" t="s">
        <v>29</v>
      </c>
      <c r="Q197" s="8">
        <v>4</v>
      </c>
      <c r="R197" s="5"/>
    </row>
    <row r="198" spans="1:18" hidden="1" x14ac:dyDescent="0.25">
      <c r="A198" s="5">
        <v>770</v>
      </c>
      <c r="B198" s="6">
        <v>45397.669456018521</v>
      </c>
      <c r="C198" s="6">
        <v>45397.670590277776</v>
      </c>
      <c r="D198" s="5" t="s">
        <v>80</v>
      </c>
      <c r="E198" s="5" t="s">
        <v>81</v>
      </c>
      <c r="F198" s="5" t="s">
        <v>107</v>
      </c>
      <c r="G198" s="7" t="s">
        <v>956</v>
      </c>
      <c r="H198" s="7" t="s">
        <v>957</v>
      </c>
      <c r="I198" s="7" t="s">
        <v>958</v>
      </c>
      <c r="J198" s="5" t="s">
        <v>122</v>
      </c>
      <c r="K198" s="5" t="s">
        <v>189</v>
      </c>
      <c r="L198" s="5" t="s">
        <v>959</v>
      </c>
      <c r="M198" s="5" t="s">
        <v>27</v>
      </c>
      <c r="N198" s="30" t="s">
        <v>48</v>
      </c>
      <c r="O198" s="62" t="s">
        <v>1762</v>
      </c>
      <c r="P198" s="8" t="s">
        <v>29</v>
      </c>
      <c r="Q198" s="8">
        <v>3</v>
      </c>
      <c r="R198" s="5"/>
    </row>
    <row r="199" spans="1:18" s="5" customFormat="1" hidden="1" x14ac:dyDescent="0.25">
      <c r="A199" s="5">
        <v>771</v>
      </c>
      <c r="B199" s="6">
        <v>45397.644629629627</v>
      </c>
      <c r="C199" s="6">
        <v>45397.682060185187</v>
      </c>
      <c r="D199" s="5" t="s">
        <v>30</v>
      </c>
      <c r="E199" s="5" t="s">
        <v>31</v>
      </c>
      <c r="F199" s="5" t="s">
        <v>74</v>
      </c>
      <c r="G199" s="7" t="s">
        <v>960</v>
      </c>
      <c r="H199" s="7" t="s">
        <v>961</v>
      </c>
      <c r="I199" s="7" t="s">
        <v>962</v>
      </c>
      <c r="J199" s="5" t="s">
        <v>509</v>
      </c>
      <c r="K199" s="5" t="s">
        <v>140</v>
      </c>
      <c r="L199" s="5" t="s">
        <v>963</v>
      </c>
      <c r="M199" s="5" t="s">
        <v>964</v>
      </c>
      <c r="N199" s="30" t="s">
        <v>48</v>
      </c>
      <c r="O199" s="62" t="s">
        <v>1762</v>
      </c>
      <c r="P199" s="8" t="s">
        <v>58</v>
      </c>
      <c r="Q199" s="8">
        <v>4</v>
      </c>
    </row>
    <row r="200" spans="1:18" s="5" customFormat="1" hidden="1" x14ac:dyDescent="0.25">
      <c r="A200" s="5">
        <v>772</v>
      </c>
      <c r="B200" s="6">
        <v>45398.229791666665</v>
      </c>
      <c r="C200" s="6">
        <v>45398.231689814813</v>
      </c>
      <c r="D200" s="5" t="s">
        <v>93</v>
      </c>
      <c r="E200" s="5" t="s">
        <v>94</v>
      </c>
      <c r="F200" s="5" t="s">
        <v>478</v>
      </c>
      <c r="G200" s="7" t="s">
        <v>965</v>
      </c>
      <c r="H200" s="7" t="s">
        <v>687</v>
      </c>
      <c r="I200" s="7" t="s">
        <v>688</v>
      </c>
      <c r="J200" s="5" t="s">
        <v>24</v>
      </c>
      <c r="K200" s="5" t="s">
        <v>140</v>
      </c>
      <c r="L200" s="5" t="s">
        <v>181</v>
      </c>
      <c r="M200" s="5" t="s">
        <v>966</v>
      </c>
      <c r="N200" s="30" t="s">
        <v>48</v>
      </c>
      <c r="O200" s="62" t="s">
        <v>1762</v>
      </c>
      <c r="P200" s="8" t="s">
        <v>58</v>
      </c>
      <c r="Q200" s="8">
        <v>1</v>
      </c>
    </row>
    <row r="201" spans="1:18" s="5" customFormat="1" hidden="1" x14ac:dyDescent="0.25">
      <c r="A201" s="5">
        <v>773</v>
      </c>
      <c r="B201" s="6">
        <v>45398.450891203705</v>
      </c>
      <c r="C201" s="6">
        <v>45398.461192129631</v>
      </c>
      <c r="D201" s="5" t="s">
        <v>39</v>
      </c>
      <c r="E201" s="5" t="s">
        <v>40</v>
      </c>
      <c r="F201" s="5" t="s">
        <v>271</v>
      </c>
      <c r="G201" s="7" t="s">
        <v>967</v>
      </c>
      <c r="H201" s="7" t="s">
        <v>968</v>
      </c>
      <c r="I201" s="7" t="s">
        <v>969</v>
      </c>
      <c r="J201" s="5" t="s">
        <v>510</v>
      </c>
      <c r="K201" s="5" t="s">
        <v>140</v>
      </c>
      <c r="L201" s="5" t="s">
        <v>970</v>
      </c>
      <c r="M201" s="5" t="s">
        <v>72</v>
      </c>
      <c r="N201" s="30" t="s">
        <v>48</v>
      </c>
      <c r="O201" s="62" t="s">
        <v>1762</v>
      </c>
      <c r="P201" s="8" t="s">
        <v>58</v>
      </c>
      <c r="Q201" s="8">
        <v>3</v>
      </c>
    </row>
    <row r="202" spans="1:18" s="5" customFormat="1" hidden="1" x14ac:dyDescent="0.25">
      <c r="A202" s="5">
        <v>774</v>
      </c>
      <c r="B202" s="6">
        <v>45398.525590277779</v>
      </c>
      <c r="C202" s="6">
        <v>45398.527685185189</v>
      </c>
      <c r="D202" s="5" t="s">
        <v>18</v>
      </c>
      <c r="E202" s="5" t="s">
        <v>19</v>
      </c>
      <c r="F202" s="5" t="s">
        <v>20</v>
      </c>
      <c r="G202" s="7" t="s">
        <v>971</v>
      </c>
      <c r="H202" s="7" t="s">
        <v>22</v>
      </c>
      <c r="I202" s="7" t="s">
        <v>972</v>
      </c>
      <c r="J202" s="5" t="s">
        <v>24</v>
      </c>
      <c r="K202" s="5" t="s">
        <v>25</v>
      </c>
      <c r="L202" s="5" t="s">
        <v>973</v>
      </c>
      <c r="M202" s="5" t="s">
        <v>974</v>
      </c>
      <c r="N202" s="30" t="s">
        <v>48</v>
      </c>
      <c r="O202" s="62" t="s">
        <v>1762</v>
      </c>
      <c r="P202" s="8" t="s">
        <v>58</v>
      </c>
      <c r="Q202" s="8">
        <v>4</v>
      </c>
    </row>
    <row r="203" spans="1:18" s="9" customFormat="1" hidden="1" x14ac:dyDescent="0.25">
      <c r="A203" s="9">
        <v>775</v>
      </c>
      <c r="B203" s="10">
        <v>45398.523553240739</v>
      </c>
      <c r="C203" s="10">
        <v>45398.535254629627</v>
      </c>
      <c r="D203" s="9" t="s">
        <v>59</v>
      </c>
      <c r="E203" s="9" t="s">
        <v>60</v>
      </c>
      <c r="F203" s="9" t="s">
        <v>975</v>
      </c>
      <c r="G203" s="11" t="s">
        <v>976</v>
      </c>
      <c r="H203" s="11" t="s">
        <v>977</v>
      </c>
      <c r="I203" s="11" t="s">
        <v>978</v>
      </c>
      <c r="J203" s="9" t="s">
        <v>979</v>
      </c>
      <c r="K203" s="9" t="s">
        <v>915</v>
      </c>
      <c r="L203" s="9" t="s">
        <v>980</v>
      </c>
      <c r="M203" s="9" t="s">
        <v>981</v>
      </c>
      <c r="N203" s="31" t="s">
        <v>638</v>
      </c>
      <c r="O203" s="12" t="s">
        <v>349</v>
      </c>
      <c r="P203" s="12"/>
      <c r="Q203" s="12">
        <v>3</v>
      </c>
      <c r="R203" s="9" t="s">
        <v>982</v>
      </c>
    </row>
    <row r="204" spans="1:18" s="9" customFormat="1" hidden="1" x14ac:dyDescent="0.25">
      <c r="A204" s="9">
        <v>776</v>
      </c>
      <c r="B204" s="10">
        <v>45398.523506944446</v>
      </c>
      <c r="C204" s="10">
        <v>45398.535324074073</v>
      </c>
      <c r="D204" s="9" t="s">
        <v>59</v>
      </c>
      <c r="E204" s="9" t="s">
        <v>60</v>
      </c>
      <c r="F204" s="9" t="s">
        <v>975</v>
      </c>
      <c r="G204" s="11" t="s">
        <v>983</v>
      </c>
      <c r="H204" s="11" t="s">
        <v>984</v>
      </c>
      <c r="I204" s="11" t="s">
        <v>985</v>
      </c>
      <c r="J204" s="9" t="s">
        <v>979</v>
      </c>
      <c r="K204" s="9" t="s">
        <v>915</v>
      </c>
      <c r="L204" s="9" t="s">
        <v>986</v>
      </c>
      <c r="M204" s="9" t="s">
        <v>981</v>
      </c>
      <c r="N204" s="31" t="s">
        <v>638</v>
      </c>
      <c r="O204" s="12" t="s">
        <v>349</v>
      </c>
      <c r="P204" s="12"/>
      <c r="Q204" s="12">
        <v>3</v>
      </c>
      <c r="R204" s="9" t="s">
        <v>982</v>
      </c>
    </row>
    <row r="205" spans="1:18" s="5" customFormat="1" hidden="1" x14ac:dyDescent="0.25">
      <c r="A205" s="5">
        <v>777</v>
      </c>
      <c r="B205" s="6">
        <v>45398.682557870372</v>
      </c>
      <c r="C205" s="6">
        <v>45398.684918981482</v>
      </c>
      <c r="D205" s="5" t="s">
        <v>175</v>
      </c>
      <c r="E205" s="5" t="s">
        <v>176</v>
      </c>
      <c r="F205" s="5" t="s">
        <v>193</v>
      </c>
      <c r="G205" s="7" t="s">
        <v>987</v>
      </c>
      <c r="H205" s="7" t="s">
        <v>988</v>
      </c>
      <c r="I205" s="7" t="s">
        <v>989</v>
      </c>
      <c r="J205" s="5" t="s">
        <v>990</v>
      </c>
      <c r="K205" s="5" t="s">
        <v>140</v>
      </c>
      <c r="L205" s="5" t="s">
        <v>991</v>
      </c>
      <c r="M205" s="5" t="s">
        <v>992</v>
      </c>
      <c r="N205" s="30" t="s">
        <v>48</v>
      </c>
      <c r="O205" s="62" t="s">
        <v>1762</v>
      </c>
      <c r="P205" s="8" t="s">
        <v>58</v>
      </c>
      <c r="Q205" s="8">
        <v>3</v>
      </c>
    </row>
    <row r="206" spans="1:18" s="5" customFormat="1" hidden="1" x14ac:dyDescent="0.25">
      <c r="A206" s="5">
        <v>778</v>
      </c>
      <c r="B206" s="6">
        <v>45398.694212962961</v>
      </c>
      <c r="C206" s="6">
        <v>45398.696180555555</v>
      </c>
      <c r="D206" s="5" t="s">
        <v>330</v>
      </c>
      <c r="E206" s="5" t="s">
        <v>331</v>
      </c>
      <c r="F206" s="5" t="s">
        <v>993</v>
      </c>
      <c r="G206" s="7" t="s">
        <v>994</v>
      </c>
      <c r="H206" s="7" t="s">
        <v>995</v>
      </c>
      <c r="I206" s="7" t="s">
        <v>996</v>
      </c>
      <c r="J206" s="5" t="s">
        <v>509</v>
      </c>
      <c r="K206" s="5" t="s">
        <v>140</v>
      </c>
      <c r="L206" s="5" t="s">
        <v>616</v>
      </c>
      <c r="M206" s="5" t="s">
        <v>997</v>
      </c>
      <c r="N206" s="30" t="s">
        <v>48</v>
      </c>
      <c r="O206" s="62" t="s">
        <v>1762</v>
      </c>
      <c r="P206" s="8" t="s">
        <v>58</v>
      </c>
      <c r="Q206" s="8">
        <v>4</v>
      </c>
    </row>
    <row r="207" spans="1:18" s="5" customFormat="1" hidden="1" x14ac:dyDescent="0.25">
      <c r="A207" s="5">
        <v>779</v>
      </c>
      <c r="B207" s="6">
        <v>45398.735578703701</v>
      </c>
      <c r="C207" s="6">
        <v>45398.755277777775</v>
      </c>
      <c r="D207" s="5" t="s">
        <v>59</v>
      </c>
      <c r="E207" s="5" t="s">
        <v>60</v>
      </c>
      <c r="F207" s="5" t="s">
        <v>975</v>
      </c>
      <c r="G207" s="7" t="s">
        <v>983</v>
      </c>
      <c r="H207" s="7" t="s">
        <v>984</v>
      </c>
      <c r="I207" s="7" t="s">
        <v>985</v>
      </c>
      <c r="J207" s="5" t="s">
        <v>979</v>
      </c>
      <c r="K207" s="5" t="s">
        <v>140</v>
      </c>
      <c r="L207" s="5" t="s">
        <v>970</v>
      </c>
      <c r="M207" s="5" t="s">
        <v>72</v>
      </c>
      <c r="N207" s="30" t="s">
        <v>48</v>
      </c>
      <c r="O207" s="62" t="s">
        <v>1762</v>
      </c>
      <c r="P207" s="8" t="s">
        <v>58</v>
      </c>
      <c r="Q207" s="8">
        <v>3</v>
      </c>
    </row>
    <row r="208" spans="1:18" s="5" customFormat="1" hidden="1" x14ac:dyDescent="0.25">
      <c r="A208" s="5">
        <v>780</v>
      </c>
      <c r="B208" s="6">
        <v>45398.735567129632</v>
      </c>
      <c r="C208" s="6">
        <v>45398.755439814813</v>
      </c>
      <c r="D208" s="5" t="s">
        <v>59</v>
      </c>
      <c r="E208" s="5" t="s">
        <v>60</v>
      </c>
      <c r="F208" s="5" t="s">
        <v>975</v>
      </c>
      <c r="G208" s="7" t="s">
        <v>976</v>
      </c>
      <c r="H208" s="7" t="s">
        <v>977</v>
      </c>
      <c r="I208" s="7" t="s">
        <v>978</v>
      </c>
      <c r="J208" s="5" t="s">
        <v>979</v>
      </c>
      <c r="K208" s="5" t="s">
        <v>140</v>
      </c>
      <c r="L208" s="5" t="s">
        <v>970</v>
      </c>
      <c r="M208" s="5" t="s">
        <v>72</v>
      </c>
      <c r="N208" s="30" t="s">
        <v>48</v>
      </c>
      <c r="O208" s="62" t="s">
        <v>1762</v>
      </c>
      <c r="P208" s="8" t="s">
        <v>58</v>
      </c>
      <c r="Q208" s="8">
        <v>3</v>
      </c>
    </row>
    <row r="209" spans="1:18" s="5" customFormat="1" hidden="1" x14ac:dyDescent="0.25">
      <c r="A209" s="5">
        <v>781</v>
      </c>
      <c r="B209" s="6">
        <v>45399.220567129632</v>
      </c>
      <c r="C209" s="6">
        <v>45399.224872685183</v>
      </c>
      <c r="D209" s="5" t="s">
        <v>93</v>
      </c>
      <c r="E209" s="5" t="s">
        <v>94</v>
      </c>
      <c r="F209" s="5" t="s">
        <v>278</v>
      </c>
      <c r="G209" s="7" t="s">
        <v>998</v>
      </c>
      <c r="H209" s="7" t="s">
        <v>999</v>
      </c>
      <c r="I209" s="7" t="s">
        <v>1000</v>
      </c>
      <c r="J209" s="5" t="s">
        <v>509</v>
      </c>
      <c r="K209" s="5" t="s">
        <v>140</v>
      </c>
      <c r="L209" s="5" t="s">
        <v>181</v>
      </c>
      <c r="M209" s="5" t="s">
        <v>1001</v>
      </c>
      <c r="N209" s="30" t="s">
        <v>48</v>
      </c>
      <c r="O209" s="62" t="s">
        <v>1762</v>
      </c>
      <c r="P209" s="8" t="s">
        <v>58</v>
      </c>
      <c r="Q209" s="8">
        <v>3</v>
      </c>
    </row>
    <row r="210" spans="1:18" s="5" customFormat="1" hidden="1" x14ac:dyDescent="0.25">
      <c r="A210" s="5">
        <v>782</v>
      </c>
      <c r="B210" s="6">
        <v>45399.237743055557</v>
      </c>
      <c r="C210" s="6">
        <v>45399.240046296298</v>
      </c>
      <c r="D210" s="5" t="s">
        <v>93</v>
      </c>
      <c r="E210" s="5" t="s">
        <v>94</v>
      </c>
      <c r="F210" s="5" t="s">
        <v>278</v>
      </c>
      <c r="G210" s="7" t="s">
        <v>1002</v>
      </c>
      <c r="H210" s="7" t="s">
        <v>1003</v>
      </c>
      <c r="I210" s="7" t="s">
        <v>1004</v>
      </c>
      <c r="J210" s="5" t="s">
        <v>510</v>
      </c>
      <c r="K210" s="5" t="s">
        <v>140</v>
      </c>
      <c r="L210" s="5" t="s">
        <v>181</v>
      </c>
      <c r="M210" s="5" t="s">
        <v>1001</v>
      </c>
      <c r="N210" s="30" t="s">
        <v>48</v>
      </c>
      <c r="O210" s="62" t="s">
        <v>1762</v>
      </c>
      <c r="P210" s="8" t="s">
        <v>58</v>
      </c>
      <c r="Q210" s="8">
        <v>4</v>
      </c>
    </row>
    <row r="211" spans="1:18" s="9" customFormat="1" hidden="1" x14ac:dyDescent="0.25">
      <c r="A211" s="9">
        <v>783</v>
      </c>
      <c r="B211" s="10">
        <v>45399.345671296294</v>
      </c>
      <c r="C211" s="10">
        <v>45399.349317129629</v>
      </c>
      <c r="D211" s="9" t="s">
        <v>59</v>
      </c>
      <c r="E211" s="9" t="s">
        <v>60</v>
      </c>
      <c r="F211" s="9" t="s">
        <v>61</v>
      </c>
      <c r="G211" s="11" t="s">
        <v>1005</v>
      </c>
      <c r="H211" s="11" t="s">
        <v>63</v>
      </c>
      <c r="I211" s="11" t="s">
        <v>64</v>
      </c>
      <c r="J211" s="9" t="s">
        <v>24</v>
      </c>
      <c r="K211" s="9" t="s">
        <v>54</v>
      </c>
      <c r="L211" s="9" t="s">
        <v>1006</v>
      </c>
      <c r="M211" s="9" t="s">
        <v>72</v>
      </c>
      <c r="N211" s="31" t="s">
        <v>638</v>
      </c>
      <c r="O211" s="12" t="s">
        <v>349</v>
      </c>
      <c r="P211" s="12"/>
      <c r="Q211" s="12">
        <v>1</v>
      </c>
      <c r="R211" s="9" t="s">
        <v>982</v>
      </c>
    </row>
    <row r="212" spans="1:18" hidden="1" x14ac:dyDescent="0.25">
      <c r="A212" s="9">
        <v>784</v>
      </c>
      <c r="B212" s="10">
        <v>45399.477939814817</v>
      </c>
      <c r="C212" s="10">
        <v>45399.481817129628</v>
      </c>
      <c r="D212" s="9" t="s">
        <v>59</v>
      </c>
      <c r="E212" s="9" t="s">
        <v>60</v>
      </c>
      <c r="F212" s="9" t="s">
        <v>61</v>
      </c>
      <c r="G212" s="11" t="s">
        <v>1005</v>
      </c>
      <c r="H212" s="11" t="s">
        <v>63</v>
      </c>
      <c r="I212" s="11" t="s">
        <v>64</v>
      </c>
      <c r="J212" s="9" t="s">
        <v>24</v>
      </c>
      <c r="K212" s="9" t="s">
        <v>140</v>
      </c>
      <c r="L212" s="9" t="s">
        <v>616</v>
      </c>
      <c r="M212" s="9" t="s">
        <v>47</v>
      </c>
      <c r="N212" s="31" t="s">
        <v>638</v>
      </c>
      <c r="O212" s="12" t="s">
        <v>349</v>
      </c>
      <c r="P212" s="12"/>
      <c r="Q212" s="12">
        <v>1</v>
      </c>
      <c r="R212" s="9" t="s">
        <v>1007</v>
      </c>
    </row>
    <row r="213" spans="1:18" s="5" customFormat="1" hidden="1" x14ac:dyDescent="0.25">
      <c r="A213" s="5">
        <v>785</v>
      </c>
      <c r="B213" s="6">
        <v>45399.699155092596</v>
      </c>
      <c r="C213" s="6">
        <v>45399.702326388891</v>
      </c>
      <c r="D213" s="5" t="s">
        <v>330</v>
      </c>
      <c r="E213" s="5" t="s">
        <v>331</v>
      </c>
      <c r="F213" s="5" t="s">
        <v>1008</v>
      </c>
      <c r="G213" s="7" t="s">
        <v>1009</v>
      </c>
      <c r="H213" s="7" t="s">
        <v>1010</v>
      </c>
      <c r="I213" s="7" t="s">
        <v>1011</v>
      </c>
      <c r="J213" s="5" t="s">
        <v>510</v>
      </c>
      <c r="K213" s="5" t="s">
        <v>140</v>
      </c>
      <c r="L213" s="8" t="s">
        <v>1012</v>
      </c>
      <c r="M213" s="5" t="s">
        <v>1013</v>
      </c>
      <c r="N213" s="30" t="s">
        <v>48</v>
      </c>
      <c r="O213" s="62" t="s">
        <v>1762</v>
      </c>
      <c r="P213" s="8" t="s">
        <v>58</v>
      </c>
      <c r="Q213" s="8">
        <v>2</v>
      </c>
    </row>
    <row r="214" spans="1:18" s="5" customFormat="1" hidden="1" x14ac:dyDescent="0.25">
      <c r="A214" s="5">
        <v>786</v>
      </c>
      <c r="B214" s="6">
        <v>45400.353738425925</v>
      </c>
      <c r="C214" s="6">
        <v>45400.35664351852</v>
      </c>
      <c r="D214" s="5" t="s">
        <v>59</v>
      </c>
      <c r="E214" s="5" t="s">
        <v>60</v>
      </c>
      <c r="F214" s="5" t="s">
        <v>61</v>
      </c>
      <c r="G214" s="7" t="s">
        <v>1005</v>
      </c>
      <c r="H214" s="7" t="s">
        <v>63</v>
      </c>
      <c r="I214" s="7" t="s">
        <v>1014</v>
      </c>
      <c r="J214" s="5" t="s">
        <v>24</v>
      </c>
      <c r="K214" s="5" t="s">
        <v>140</v>
      </c>
      <c r="L214" s="5" t="s">
        <v>1015</v>
      </c>
      <c r="M214" s="5" t="s">
        <v>1016</v>
      </c>
      <c r="N214" s="30" t="s">
        <v>48</v>
      </c>
      <c r="O214" s="62" t="s">
        <v>1762</v>
      </c>
      <c r="P214" s="8" t="s">
        <v>58</v>
      </c>
      <c r="Q214" s="8">
        <v>1</v>
      </c>
    </row>
    <row r="215" spans="1:18" s="5" customFormat="1" hidden="1" x14ac:dyDescent="0.25">
      <c r="A215" s="5">
        <v>787</v>
      </c>
      <c r="B215" s="6">
        <v>45400.899259259262</v>
      </c>
      <c r="C215" s="6">
        <v>45400.904328703706</v>
      </c>
      <c r="D215" s="5" t="s">
        <v>59</v>
      </c>
      <c r="E215" s="5" t="s">
        <v>60</v>
      </c>
      <c r="F215" s="5" t="s">
        <v>313</v>
      </c>
      <c r="G215" s="7" t="s">
        <v>1017</v>
      </c>
      <c r="H215" s="7" t="s">
        <v>1018</v>
      </c>
      <c r="I215" s="7" t="s">
        <v>1019</v>
      </c>
      <c r="J215" s="5" t="s">
        <v>510</v>
      </c>
      <c r="K215" s="5" t="s">
        <v>140</v>
      </c>
      <c r="L215" s="5" t="s">
        <v>963</v>
      </c>
      <c r="M215" s="5" t="s">
        <v>1016</v>
      </c>
      <c r="N215" s="30" t="s">
        <v>48</v>
      </c>
      <c r="O215" s="62" t="s">
        <v>1762</v>
      </c>
      <c r="P215" s="8" t="s">
        <v>58</v>
      </c>
      <c r="Q215" s="8">
        <v>1</v>
      </c>
    </row>
    <row r="216" spans="1:18" s="5" customFormat="1" hidden="1" x14ac:dyDescent="0.25">
      <c r="A216" s="5">
        <v>788</v>
      </c>
      <c r="B216" s="6">
        <v>45401.406539351854</v>
      </c>
      <c r="C216" s="6">
        <v>45401.408761574072</v>
      </c>
      <c r="D216" s="5" t="s">
        <v>304</v>
      </c>
      <c r="E216" s="5" t="s">
        <v>305</v>
      </c>
      <c r="F216" s="5" t="s">
        <v>306</v>
      </c>
      <c r="G216" s="7" t="s">
        <v>1020</v>
      </c>
      <c r="H216" s="7" t="s">
        <v>1021</v>
      </c>
      <c r="I216" s="7" t="s">
        <v>1022</v>
      </c>
      <c r="J216" s="5" t="s">
        <v>510</v>
      </c>
      <c r="K216" s="5" t="s">
        <v>140</v>
      </c>
      <c r="L216" s="5" t="s">
        <v>755</v>
      </c>
      <c r="M216" s="5" t="s">
        <v>1023</v>
      </c>
      <c r="N216" s="30" t="s">
        <v>48</v>
      </c>
      <c r="O216" s="62" t="s">
        <v>1762</v>
      </c>
      <c r="P216" s="8" t="s">
        <v>58</v>
      </c>
      <c r="Q216" s="8">
        <v>4</v>
      </c>
    </row>
    <row r="217" spans="1:18" hidden="1" x14ac:dyDescent="0.25">
      <c r="A217" s="5">
        <v>789</v>
      </c>
      <c r="B217" s="6">
        <v>45401.46634259259</v>
      </c>
      <c r="C217" s="6">
        <v>45401.468865740739</v>
      </c>
      <c r="D217" s="5" t="s">
        <v>18</v>
      </c>
      <c r="E217" s="5" t="s">
        <v>19</v>
      </c>
      <c r="F217" s="5" t="s">
        <v>512</v>
      </c>
      <c r="G217" s="7" t="s">
        <v>1024</v>
      </c>
      <c r="H217" s="7" t="s">
        <v>1025</v>
      </c>
      <c r="I217" s="7" t="s">
        <v>1026</v>
      </c>
      <c r="J217" s="5" t="s">
        <v>122</v>
      </c>
      <c r="K217" s="5" t="s">
        <v>189</v>
      </c>
      <c r="L217" s="5" t="s">
        <v>954</v>
      </c>
      <c r="M217" s="5" t="s">
        <v>1027</v>
      </c>
      <c r="N217" s="30" t="s">
        <v>48</v>
      </c>
      <c r="O217" s="62" t="s">
        <v>1762</v>
      </c>
      <c r="P217" s="8" t="s">
        <v>29</v>
      </c>
      <c r="Q217" s="8">
        <v>2</v>
      </c>
      <c r="R217" s="5"/>
    </row>
    <row r="218" spans="1:18" s="5" customFormat="1" hidden="1" x14ac:dyDescent="0.25">
      <c r="A218" s="5">
        <v>790</v>
      </c>
      <c r="B218" s="6">
        <v>45401.475069444445</v>
      </c>
      <c r="C218" s="6">
        <v>45401.477465277778</v>
      </c>
      <c r="D218" s="5" t="s">
        <v>18</v>
      </c>
      <c r="E218" s="5" t="s">
        <v>19</v>
      </c>
      <c r="F218" s="5" t="s">
        <v>20</v>
      </c>
      <c r="G218" s="7" t="s">
        <v>1028</v>
      </c>
      <c r="H218" s="7" t="s">
        <v>1029</v>
      </c>
      <c r="I218" s="7" t="s">
        <v>1030</v>
      </c>
      <c r="J218" s="5" t="s">
        <v>979</v>
      </c>
      <c r="K218" s="5" t="s">
        <v>140</v>
      </c>
      <c r="L218" s="5" t="s">
        <v>755</v>
      </c>
      <c r="M218" s="5" t="s">
        <v>1031</v>
      </c>
      <c r="N218" s="30" t="s">
        <v>48</v>
      </c>
      <c r="O218" s="62" t="s">
        <v>1762</v>
      </c>
      <c r="P218" s="8" t="s">
        <v>58</v>
      </c>
      <c r="Q218" s="8">
        <v>4</v>
      </c>
    </row>
    <row r="219" spans="1:18" s="18" customFormat="1" hidden="1" x14ac:dyDescent="0.25">
      <c r="A219" s="18">
        <v>791</v>
      </c>
      <c r="B219" s="19">
        <v>45401.477847222224</v>
      </c>
      <c r="C219" s="19">
        <v>45401.480821759258</v>
      </c>
      <c r="D219" s="18" t="s">
        <v>30</v>
      </c>
      <c r="E219" s="18" t="s">
        <v>31</v>
      </c>
      <c r="F219" s="18" t="s">
        <v>1032</v>
      </c>
      <c r="G219" s="20" t="s">
        <v>1033</v>
      </c>
      <c r="H219" s="20" t="s">
        <v>1034</v>
      </c>
      <c r="I219" s="20" t="s">
        <v>1035</v>
      </c>
      <c r="J219" s="18" t="s">
        <v>509</v>
      </c>
      <c r="K219" s="18" t="s">
        <v>140</v>
      </c>
      <c r="L219" s="18" t="s">
        <v>963</v>
      </c>
      <c r="M219" s="18" t="s">
        <v>1036</v>
      </c>
      <c r="N219" s="21" t="s">
        <v>638</v>
      </c>
      <c r="O219" s="12" t="s">
        <v>349</v>
      </c>
      <c r="P219" s="21"/>
      <c r="Q219" s="21">
        <v>2</v>
      </c>
    </row>
    <row r="220" spans="1:18" s="5" customFormat="1" hidden="1" x14ac:dyDescent="0.25">
      <c r="A220" s="5">
        <v>792</v>
      </c>
      <c r="B220" s="6">
        <v>45401.483877314815</v>
      </c>
      <c r="C220" s="6">
        <v>45401.485844907409</v>
      </c>
      <c r="D220" s="5" t="s">
        <v>18</v>
      </c>
      <c r="E220" s="5" t="s">
        <v>19</v>
      </c>
      <c r="F220" s="5" t="s">
        <v>20</v>
      </c>
      <c r="G220" s="7" t="s">
        <v>1037</v>
      </c>
      <c r="H220" s="7" t="s">
        <v>1038</v>
      </c>
      <c r="I220" s="7" t="s">
        <v>1039</v>
      </c>
      <c r="J220" s="5" t="s">
        <v>979</v>
      </c>
      <c r="K220" s="5" t="s">
        <v>140</v>
      </c>
      <c r="L220" s="5" t="s">
        <v>482</v>
      </c>
      <c r="M220" s="5" t="s">
        <v>1040</v>
      </c>
      <c r="N220" s="30" t="s">
        <v>48</v>
      </c>
      <c r="O220" s="62" t="s">
        <v>1762</v>
      </c>
      <c r="P220" s="8" t="s">
        <v>58</v>
      </c>
      <c r="Q220" s="8">
        <v>4</v>
      </c>
    </row>
    <row r="221" spans="1:18" s="5" customFormat="1" hidden="1" x14ac:dyDescent="0.25">
      <c r="A221" s="5">
        <v>793</v>
      </c>
      <c r="B221" s="6">
        <v>45404.529594907406</v>
      </c>
      <c r="C221" s="6">
        <v>45404.533703703702</v>
      </c>
      <c r="D221" s="5" t="s">
        <v>18</v>
      </c>
      <c r="E221" s="5" t="s">
        <v>19</v>
      </c>
      <c r="F221" s="5" t="s">
        <v>20</v>
      </c>
      <c r="G221" s="33" t="s">
        <v>1041</v>
      </c>
      <c r="H221" s="7" t="s">
        <v>1042</v>
      </c>
      <c r="I221" s="7" t="s">
        <v>1043</v>
      </c>
      <c r="J221" s="5" t="s">
        <v>979</v>
      </c>
      <c r="K221" s="5" t="s">
        <v>140</v>
      </c>
      <c r="L221" s="5" t="s">
        <v>504</v>
      </c>
      <c r="M221" s="5" t="s">
        <v>1044</v>
      </c>
      <c r="N221" s="30" t="s">
        <v>48</v>
      </c>
      <c r="O221" s="62" t="s">
        <v>1762</v>
      </c>
      <c r="P221" s="8" t="s">
        <v>58</v>
      </c>
      <c r="Q221" s="8">
        <v>4</v>
      </c>
    </row>
    <row r="222" spans="1:18" s="9" customFormat="1" hidden="1" x14ac:dyDescent="0.25">
      <c r="A222" s="9">
        <v>794</v>
      </c>
      <c r="B222" s="10">
        <v>45405.349120370367</v>
      </c>
      <c r="C222" s="10">
        <v>45405.351712962962</v>
      </c>
      <c r="D222" s="9" t="s">
        <v>418</v>
      </c>
      <c r="E222" s="9" t="s">
        <v>419</v>
      </c>
      <c r="F222" s="9" t="s">
        <v>459</v>
      </c>
      <c r="G222" s="34" t="s">
        <v>1045</v>
      </c>
      <c r="H222" s="11" t="s">
        <v>1046</v>
      </c>
      <c r="I222" s="11" t="s">
        <v>1047</v>
      </c>
      <c r="J222" s="9" t="s">
        <v>54</v>
      </c>
      <c r="K222" s="9" t="s">
        <v>140</v>
      </c>
      <c r="L222" s="9" t="s">
        <v>1048</v>
      </c>
      <c r="M222" s="9" t="s">
        <v>1049</v>
      </c>
      <c r="N222" s="31" t="s">
        <v>638</v>
      </c>
      <c r="O222" s="12" t="s">
        <v>349</v>
      </c>
      <c r="P222" s="12"/>
      <c r="Q222" s="12">
        <v>4</v>
      </c>
      <c r="R222" s="9" t="s">
        <v>1050</v>
      </c>
    </row>
    <row r="223" spans="1:18" s="5" customFormat="1" hidden="1" x14ac:dyDescent="0.25">
      <c r="A223" s="5">
        <v>795</v>
      </c>
      <c r="B223" s="6">
        <v>45412.355856481481</v>
      </c>
      <c r="C223" s="6">
        <v>45412.361562500002</v>
      </c>
      <c r="D223" s="5" t="s">
        <v>93</v>
      </c>
      <c r="E223" s="5" t="s">
        <v>94</v>
      </c>
      <c r="F223" s="5" t="s">
        <v>278</v>
      </c>
      <c r="G223" s="33" t="s">
        <v>1051</v>
      </c>
      <c r="H223" s="7" t="s">
        <v>1052</v>
      </c>
      <c r="I223" s="7" t="s">
        <v>1053</v>
      </c>
      <c r="J223" s="5" t="s">
        <v>510</v>
      </c>
      <c r="K223" s="5" t="s">
        <v>140</v>
      </c>
      <c r="L223" s="5" t="s">
        <v>504</v>
      </c>
      <c r="M223" s="5" t="s">
        <v>966</v>
      </c>
      <c r="N223" s="30" t="s">
        <v>48</v>
      </c>
      <c r="O223" s="62" t="s">
        <v>1762</v>
      </c>
      <c r="P223" s="8" t="s">
        <v>58</v>
      </c>
      <c r="Q223" s="8">
        <v>4</v>
      </c>
    </row>
    <row r="224" spans="1:18" s="5" customFormat="1" hidden="1" x14ac:dyDescent="0.25">
      <c r="A224" s="5">
        <v>796</v>
      </c>
      <c r="B224" s="6">
        <v>45415.388043981482</v>
      </c>
      <c r="C224" s="6">
        <v>45415.390694444446</v>
      </c>
      <c r="D224" s="5" t="s">
        <v>39</v>
      </c>
      <c r="E224" s="5" t="s">
        <v>40</v>
      </c>
      <c r="F224" s="5" t="s">
        <v>1054</v>
      </c>
      <c r="G224" s="33" t="s">
        <v>1055</v>
      </c>
      <c r="H224" s="7" t="s">
        <v>1056</v>
      </c>
      <c r="I224" s="7" t="s">
        <v>1057</v>
      </c>
      <c r="J224" s="5" t="s">
        <v>510</v>
      </c>
      <c r="K224" s="5" t="s">
        <v>140</v>
      </c>
      <c r="L224" s="5" t="s">
        <v>970</v>
      </c>
      <c r="M224" s="5" t="s">
        <v>1058</v>
      </c>
      <c r="N224" s="30" t="s">
        <v>48</v>
      </c>
      <c r="O224" s="62" t="s">
        <v>1762</v>
      </c>
      <c r="P224" s="8" t="s">
        <v>58</v>
      </c>
      <c r="Q224" s="8">
        <v>3</v>
      </c>
    </row>
    <row r="225" spans="1:18" s="5" customFormat="1" hidden="1" x14ac:dyDescent="0.25">
      <c r="A225" s="5">
        <v>797</v>
      </c>
      <c r="B225" s="6">
        <v>45415.47047453704</v>
      </c>
      <c r="C225" s="6">
        <v>45415.473067129627</v>
      </c>
      <c r="D225" s="5" t="s">
        <v>93</v>
      </c>
      <c r="E225" s="5" t="s">
        <v>94</v>
      </c>
      <c r="F225" s="5" t="s">
        <v>742</v>
      </c>
      <c r="G225" s="33" t="s">
        <v>1059</v>
      </c>
      <c r="H225" s="7" t="s">
        <v>1060</v>
      </c>
      <c r="I225" s="7" t="s">
        <v>1061</v>
      </c>
      <c r="J225" s="5" t="s">
        <v>509</v>
      </c>
      <c r="K225" s="5" t="s">
        <v>140</v>
      </c>
      <c r="L225" s="5" t="s">
        <v>1062</v>
      </c>
      <c r="M225" s="5" t="s">
        <v>966</v>
      </c>
      <c r="N225" s="30" t="s">
        <v>48</v>
      </c>
      <c r="O225" s="62" t="s">
        <v>1762</v>
      </c>
      <c r="P225" s="8" t="s">
        <v>58</v>
      </c>
      <c r="Q225" s="8">
        <v>4</v>
      </c>
    </row>
    <row r="226" spans="1:18" s="5" customFormat="1" hidden="1" x14ac:dyDescent="0.25">
      <c r="A226" s="5">
        <v>798</v>
      </c>
      <c r="B226" s="6">
        <v>45415.720138888886</v>
      </c>
      <c r="C226" s="6">
        <v>45415.741238425922</v>
      </c>
      <c r="D226" s="5" t="s">
        <v>30</v>
      </c>
      <c r="E226" s="5" t="s">
        <v>31</v>
      </c>
      <c r="F226" s="5" t="s">
        <v>32</v>
      </c>
      <c r="G226" s="33" t="s">
        <v>1063</v>
      </c>
      <c r="H226" s="7" t="s">
        <v>1064</v>
      </c>
      <c r="I226" s="7" t="s">
        <v>1065</v>
      </c>
      <c r="J226" s="5" t="s">
        <v>510</v>
      </c>
      <c r="K226" s="5" t="s">
        <v>140</v>
      </c>
      <c r="L226" s="5" t="s">
        <v>1066</v>
      </c>
      <c r="M226" s="5" t="s">
        <v>1067</v>
      </c>
      <c r="N226" s="30" t="s">
        <v>48</v>
      </c>
      <c r="O226" s="62" t="s">
        <v>1762</v>
      </c>
      <c r="P226" s="8" t="s">
        <v>58</v>
      </c>
      <c r="Q226" s="8">
        <v>2</v>
      </c>
    </row>
    <row r="227" spans="1:18" s="5" customFormat="1" hidden="1" x14ac:dyDescent="0.25">
      <c r="A227" s="5">
        <v>799</v>
      </c>
      <c r="B227" s="6">
        <v>45415.741261574076</v>
      </c>
      <c r="C227" s="6">
        <v>45415.742164351854</v>
      </c>
      <c r="D227" s="5" t="s">
        <v>30</v>
      </c>
      <c r="E227" s="5" t="s">
        <v>31</v>
      </c>
      <c r="F227" s="5" t="s">
        <v>32</v>
      </c>
      <c r="G227" s="33" t="s">
        <v>1068</v>
      </c>
      <c r="H227" s="7" t="s">
        <v>1069</v>
      </c>
      <c r="I227" s="7" t="s">
        <v>1070</v>
      </c>
      <c r="J227" s="5" t="s">
        <v>510</v>
      </c>
      <c r="K227" s="5" t="s">
        <v>140</v>
      </c>
      <c r="L227" s="5" t="s">
        <v>1066</v>
      </c>
      <c r="M227" s="5" t="s">
        <v>1067</v>
      </c>
      <c r="N227" s="30" t="s">
        <v>48</v>
      </c>
      <c r="O227" s="62" t="s">
        <v>1762</v>
      </c>
      <c r="P227" s="8" t="s">
        <v>58</v>
      </c>
      <c r="Q227" s="8">
        <v>2</v>
      </c>
    </row>
    <row r="228" spans="1:18" s="5" customFormat="1" hidden="1" x14ac:dyDescent="0.25">
      <c r="A228" s="5">
        <v>800</v>
      </c>
      <c r="B228" s="6">
        <v>45418.681875000002</v>
      </c>
      <c r="C228" s="6">
        <v>45418.68341435185</v>
      </c>
      <c r="D228" s="5" t="s">
        <v>93</v>
      </c>
      <c r="E228" s="5" t="s">
        <v>94</v>
      </c>
      <c r="F228" s="5" t="s">
        <v>690</v>
      </c>
      <c r="G228" s="33" t="s">
        <v>1071</v>
      </c>
      <c r="H228" s="7" t="s">
        <v>1072</v>
      </c>
      <c r="I228" s="7" t="s">
        <v>1073</v>
      </c>
      <c r="J228" s="5" t="s">
        <v>510</v>
      </c>
      <c r="K228" s="5" t="s">
        <v>596</v>
      </c>
      <c r="L228" s="5" t="s">
        <v>1074</v>
      </c>
      <c r="M228" s="5" t="s">
        <v>1075</v>
      </c>
      <c r="N228" s="30" t="s">
        <v>48</v>
      </c>
      <c r="O228" s="62" t="s">
        <v>1762</v>
      </c>
      <c r="P228" s="8" t="s">
        <v>58</v>
      </c>
      <c r="Q228" s="8">
        <v>4</v>
      </c>
    </row>
    <row r="229" spans="1:18" s="5" customFormat="1" hidden="1" x14ac:dyDescent="0.25">
      <c r="A229" s="5">
        <v>801</v>
      </c>
      <c r="B229" s="6">
        <v>45419.459062499998</v>
      </c>
      <c r="C229" s="6">
        <v>45419.460763888892</v>
      </c>
      <c r="D229" s="5" t="s">
        <v>93</v>
      </c>
      <c r="E229" s="5" t="s">
        <v>94</v>
      </c>
      <c r="F229" s="5" t="s">
        <v>690</v>
      </c>
      <c r="G229" s="33" t="s">
        <v>1076</v>
      </c>
      <c r="H229" s="7" t="s">
        <v>1077</v>
      </c>
      <c r="I229" s="7" t="s">
        <v>1078</v>
      </c>
      <c r="J229" s="5" t="s">
        <v>510</v>
      </c>
      <c r="K229" s="5" t="s">
        <v>140</v>
      </c>
      <c r="L229" s="5" t="s">
        <v>1079</v>
      </c>
      <c r="M229" s="5" t="s">
        <v>966</v>
      </c>
      <c r="N229" s="30" t="s">
        <v>48</v>
      </c>
      <c r="O229" s="62" t="s">
        <v>1762</v>
      </c>
      <c r="P229" s="8" t="s">
        <v>58</v>
      </c>
      <c r="Q229" s="8">
        <v>4</v>
      </c>
    </row>
    <row r="230" spans="1:18" s="5" customFormat="1" hidden="1" x14ac:dyDescent="0.25">
      <c r="A230" s="5">
        <v>802</v>
      </c>
      <c r="B230" s="6">
        <v>45419.642118055555</v>
      </c>
      <c r="C230" s="6">
        <v>45419.64502314815</v>
      </c>
      <c r="D230" s="5" t="s">
        <v>30</v>
      </c>
      <c r="E230" s="5" t="s">
        <v>31</v>
      </c>
      <c r="F230" s="5" t="s">
        <v>1032</v>
      </c>
      <c r="G230" s="33" t="s">
        <v>1080</v>
      </c>
      <c r="H230" s="7" t="s">
        <v>1034</v>
      </c>
      <c r="I230" s="7" t="s">
        <v>1035</v>
      </c>
      <c r="J230" s="5" t="s">
        <v>509</v>
      </c>
      <c r="K230" s="5" t="s">
        <v>140</v>
      </c>
      <c r="L230" s="5" t="s">
        <v>963</v>
      </c>
      <c r="M230" s="5" t="s">
        <v>1081</v>
      </c>
      <c r="N230" s="30" t="s">
        <v>48</v>
      </c>
      <c r="O230" s="62" t="s">
        <v>1762</v>
      </c>
      <c r="P230" s="8" t="s">
        <v>58</v>
      </c>
      <c r="Q230" s="8">
        <v>2</v>
      </c>
    </row>
    <row r="231" spans="1:18" s="5" customFormat="1" hidden="1" x14ac:dyDescent="0.25">
      <c r="A231" s="5">
        <v>803</v>
      </c>
      <c r="B231" s="6">
        <v>45419.660115740742</v>
      </c>
      <c r="C231" s="6">
        <v>45419.663865740738</v>
      </c>
      <c r="D231" s="5" t="s">
        <v>30</v>
      </c>
      <c r="E231" s="5" t="s">
        <v>31</v>
      </c>
      <c r="F231" s="5" t="s">
        <v>32</v>
      </c>
      <c r="G231" s="33" t="s">
        <v>1082</v>
      </c>
      <c r="H231" s="7" t="s">
        <v>1083</v>
      </c>
      <c r="I231" s="7" t="s">
        <v>1084</v>
      </c>
      <c r="J231" s="5" t="s">
        <v>510</v>
      </c>
      <c r="K231" s="5" t="s">
        <v>140</v>
      </c>
      <c r="L231" s="5" t="s">
        <v>1085</v>
      </c>
      <c r="M231" s="5" t="s">
        <v>1086</v>
      </c>
      <c r="N231" s="30" t="s">
        <v>48</v>
      </c>
      <c r="O231" s="62" t="s">
        <v>1762</v>
      </c>
      <c r="P231" s="8" t="s">
        <v>58</v>
      </c>
      <c r="Q231" s="8">
        <v>4</v>
      </c>
    </row>
    <row r="232" spans="1:18" s="5" customFormat="1" hidden="1" x14ac:dyDescent="0.25">
      <c r="A232" s="5">
        <v>804</v>
      </c>
      <c r="B232" s="6">
        <v>45419.675335648149</v>
      </c>
      <c r="C232" s="6">
        <v>45419.677222222221</v>
      </c>
      <c r="D232" s="5" t="s">
        <v>30</v>
      </c>
      <c r="E232" s="5" t="s">
        <v>31</v>
      </c>
      <c r="F232" s="5" t="s">
        <v>32</v>
      </c>
      <c r="G232" s="33" t="s">
        <v>1087</v>
      </c>
      <c r="H232" s="7" t="s">
        <v>1069</v>
      </c>
      <c r="I232" s="7" t="s">
        <v>1070</v>
      </c>
      <c r="J232" s="5" t="s">
        <v>510</v>
      </c>
      <c r="K232" s="5" t="s">
        <v>140</v>
      </c>
      <c r="L232" s="5" t="s">
        <v>1066</v>
      </c>
      <c r="M232" s="5" t="s">
        <v>1067</v>
      </c>
      <c r="N232" s="30" t="s">
        <v>48</v>
      </c>
      <c r="O232" s="62" t="s">
        <v>1762</v>
      </c>
      <c r="P232" s="8" t="s">
        <v>58</v>
      </c>
      <c r="Q232" s="8">
        <v>2</v>
      </c>
    </row>
    <row r="233" spans="1:18" s="5" customFormat="1" hidden="1" x14ac:dyDescent="0.25">
      <c r="A233" s="5">
        <v>805</v>
      </c>
      <c r="B233" s="6">
        <v>45419.677245370367</v>
      </c>
      <c r="C233" s="6">
        <v>45419.679490740738</v>
      </c>
      <c r="D233" s="5" t="s">
        <v>30</v>
      </c>
      <c r="E233" s="5" t="s">
        <v>31</v>
      </c>
      <c r="F233" s="5" t="s">
        <v>32</v>
      </c>
      <c r="G233" s="33" t="s">
        <v>1088</v>
      </c>
      <c r="H233" s="7" t="s">
        <v>1064</v>
      </c>
      <c r="I233" s="7" t="s">
        <v>1065</v>
      </c>
      <c r="J233" s="5" t="s">
        <v>510</v>
      </c>
      <c r="K233" s="5" t="s">
        <v>140</v>
      </c>
      <c r="L233" s="5" t="s">
        <v>1066</v>
      </c>
      <c r="M233" s="5" t="s">
        <v>1067</v>
      </c>
      <c r="N233" s="30" t="s">
        <v>48</v>
      </c>
      <c r="O233" s="62" t="s">
        <v>1762</v>
      </c>
      <c r="P233" s="8" t="s">
        <v>58</v>
      </c>
      <c r="Q233" s="8">
        <v>2</v>
      </c>
    </row>
    <row r="234" spans="1:18" s="5" customFormat="1" hidden="1" x14ac:dyDescent="0.25">
      <c r="A234" s="5">
        <v>806</v>
      </c>
      <c r="B234" s="6">
        <v>45420.3590625</v>
      </c>
      <c r="C234" s="6">
        <v>45420.364918981482</v>
      </c>
      <c r="D234" s="5" t="s">
        <v>418</v>
      </c>
      <c r="E234" s="5" t="s">
        <v>419</v>
      </c>
      <c r="F234" s="5" t="s">
        <v>1089</v>
      </c>
      <c r="G234" s="33" t="s">
        <v>1090</v>
      </c>
      <c r="H234" s="7" t="s">
        <v>1091</v>
      </c>
      <c r="I234" s="7" t="s">
        <v>1092</v>
      </c>
      <c r="J234" s="5" t="s">
        <v>510</v>
      </c>
      <c r="K234" s="5" t="s">
        <v>140</v>
      </c>
      <c r="L234" s="5" t="s">
        <v>1085</v>
      </c>
      <c r="M234" s="5" t="s">
        <v>1093</v>
      </c>
      <c r="N234" s="30" t="s">
        <v>48</v>
      </c>
      <c r="O234" s="62" t="s">
        <v>1762</v>
      </c>
      <c r="P234" s="8" t="s">
        <v>58</v>
      </c>
      <c r="Q234" s="8">
        <v>4</v>
      </c>
    </row>
    <row r="235" spans="1:18" s="9" customFormat="1" hidden="1" x14ac:dyDescent="0.25">
      <c r="A235" s="9">
        <v>807</v>
      </c>
      <c r="B235" s="10">
        <v>45420.397881944446</v>
      </c>
      <c r="C235" s="10">
        <v>45420.402233796296</v>
      </c>
      <c r="D235" s="9" t="s">
        <v>59</v>
      </c>
      <c r="E235" s="9" t="s">
        <v>60</v>
      </c>
      <c r="F235" s="9" t="s">
        <v>313</v>
      </c>
      <c r="G235" s="34" t="s">
        <v>1094</v>
      </c>
      <c r="H235" s="11" t="s">
        <v>1018</v>
      </c>
      <c r="I235" s="11" t="s">
        <v>1019</v>
      </c>
      <c r="J235" s="9" t="s">
        <v>510</v>
      </c>
      <c r="K235" s="9" t="s">
        <v>45</v>
      </c>
      <c r="L235" s="9" t="s">
        <v>1095</v>
      </c>
      <c r="M235" s="9" t="s">
        <v>1067</v>
      </c>
      <c r="N235" s="31" t="s">
        <v>638</v>
      </c>
      <c r="O235" s="12" t="s">
        <v>349</v>
      </c>
      <c r="P235" s="12"/>
      <c r="Q235" s="12">
        <v>3</v>
      </c>
      <c r="R235" s="9" t="s">
        <v>1096</v>
      </c>
    </row>
    <row r="236" spans="1:18" s="5" customFormat="1" hidden="1" x14ac:dyDescent="0.25">
      <c r="A236" s="5">
        <v>808</v>
      </c>
      <c r="B236" s="6">
        <v>45420.448368055557</v>
      </c>
      <c r="C236" s="6">
        <v>45420.462013888886</v>
      </c>
      <c r="D236" s="5" t="s">
        <v>175</v>
      </c>
      <c r="E236" s="5" t="s">
        <v>176</v>
      </c>
      <c r="F236" s="5" t="s">
        <v>193</v>
      </c>
      <c r="G236" s="33" t="s">
        <v>1097</v>
      </c>
      <c r="H236" s="7" t="s">
        <v>988</v>
      </c>
      <c r="I236" s="7" t="s">
        <v>1098</v>
      </c>
      <c r="J236" s="5" t="s">
        <v>990</v>
      </c>
      <c r="K236" s="5" t="s">
        <v>140</v>
      </c>
      <c r="L236" s="5" t="s">
        <v>1099</v>
      </c>
      <c r="M236" s="5" t="s">
        <v>992</v>
      </c>
      <c r="N236" s="30" t="s">
        <v>48</v>
      </c>
      <c r="O236" s="62" t="s">
        <v>1762</v>
      </c>
      <c r="P236" s="8" t="s">
        <v>58</v>
      </c>
      <c r="Q236" s="8">
        <v>3</v>
      </c>
    </row>
    <row r="237" spans="1:18" s="5" customFormat="1" hidden="1" x14ac:dyDescent="0.25">
      <c r="A237" s="5">
        <v>809</v>
      </c>
      <c r="B237" s="6">
        <v>45420.573460648149</v>
      </c>
      <c r="C237" s="6">
        <v>45420.578182870369</v>
      </c>
      <c r="D237" s="5" t="s">
        <v>59</v>
      </c>
      <c r="E237" s="5" t="s">
        <v>60</v>
      </c>
      <c r="F237" s="5" t="s">
        <v>313</v>
      </c>
      <c r="G237" s="33" t="s">
        <v>1094</v>
      </c>
      <c r="H237" s="7" t="s">
        <v>1018</v>
      </c>
      <c r="I237" s="7" t="s">
        <v>1019</v>
      </c>
      <c r="J237" s="5" t="s">
        <v>510</v>
      </c>
      <c r="K237" s="5" t="s">
        <v>140</v>
      </c>
      <c r="L237" s="5" t="s">
        <v>963</v>
      </c>
      <c r="M237" s="5" t="s">
        <v>1067</v>
      </c>
      <c r="N237" s="30" t="s">
        <v>48</v>
      </c>
      <c r="O237" s="62" t="s">
        <v>1762</v>
      </c>
      <c r="P237" s="8" t="s">
        <v>58</v>
      </c>
      <c r="Q237" s="8">
        <v>2</v>
      </c>
      <c r="R237" s="5" t="s">
        <v>1100</v>
      </c>
    </row>
    <row r="238" spans="1:18" s="5" customFormat="1" hidden="1" x14ac:dyDescent="0.25">
      <c r="A238" s="5">
        <v>810</v>
      </c>
      <c r="B238" s="6">
        <v>45420.681585648148</v>
      </c>
      <c r="C238" s="6">
        <v>45420.684050925927</v>
      </c>
      <c r="D238" s="5" t="s">
        <v>59</v>
      </c>
      <c r="E238" s="5" t="s">
        <v>60</v>
      </c>
      <c r="F238" s="5" t="s">
        <v>101</v>
      </c>
      <c r="G238" s="33" t="s">
        <v>1101</v>
      </c>
      <c r="H238" s="7" t="s">
        <v>1102</v>
      </c>
      <c r="I238" s="7" t="s">
        <v>1103</v>
      </c>
      <c r="J238" s="5" t="s">
        <v>510</v>
      </c>
      <c r="K238" s="5" t="s">
        <v>140</v>
      </c>
      <c r="L238" s="5" t="s">
        <v>963</v>
      </c>
      <c r="M238" s="5" t="s">
        <v>1067</v>
      </c>
      <c r="N238" s="30" t="s">
        <v>48</v>
      </c>
      <c r="O238" s="62" t="s">
        <v>1762</v>
      </c>
      <c r="P238" s="8" t="s">
        <v>58</v>
      </c>
      <c r="Q238" s="8">
        <v>4</v>
      </c>
    </row>
    <row r="239" spans="1:18" s="5" customFormat="1" hidden="1" x14ac:dyDescent="0.25">
      <c r="A239" s="5">
        <v>811</v>
      </c>
      <c r="B239" s="6">
        <v>45420.681585648148</v>
      </c>
      <c r="C239" s="6">
        <v>45420.687314814815</v>
      </c>
      <c r="D239" s="5" t="s">
        <v>59</v>
      </c>
      <c r="E239" s="5" t="s">
        <v>60</v>
      </c>
      <c r="F239" s="5" t="s">
        <v>101</v>
      </c>
      <c r="G239" s="33" t="s">
        <v>1104</v>
      </c>
      <c r="H239" s="7" t="s">
        <v>1105</v>
      </c>
      <c r="I239" s="7" t="s">
        <v>1106</v>
      </c>
      <c r="J239" s="5" t="s">
        <v>510</v>
      </c>
      <c r="K239" s="5" t="s">
        <v>140</v>
      </c>
      <c r="L239" s="5" t="s">
        <v>963</v>
      </c>
      <c r="M239" s="5" t="s">
        <v>1067</v>
      </c>
      <c r="N239" s="30" t="s">
        <v>48</v>
      </c>
      <c r="O239" s="62" t="s">
        <v>1762</v>
      </c>
      <c r="P239" s="8" t="s">
        <v>58</v>
      </c>
      <c r="Q239" s="8">
        <v>4</v>
      </c>
    </row>
    <row r="240" spans="1:18" s="5" customFormat="1" hidden="1" x14ac:dyDescent="0.25">
      <c r="A240" s="5">
        <v>812</v>
      </c>
      <c r="B240" s="6">
        <v>45420.687280092592</v>
      </c>
      <c r="C240" s="6">
        <v>45420.689340277779</v>
      </c>
      <c r="D240" s="5" t="s">
        <v>93</v>
      </c>
      <c r="E240" s="5" t="s">
        <v>94</v>
      </c>
      <c r="F240" s="5" t="s">
        <v>478</v>
      </c>
      <c r="G240" s="33" t="s">
        <v>1107</v>
      </c>
      <c r="H240" s="7" t="s">
        <v>687</v>
      </c>
      <c r="I240" s="7" t="s">
        <v>688</v>
      </c>
      <c r="J240" s="5" t="s">
        <v>24</v>
      </c>
      <c r="K240" s="5" t="s">
        <v>140</v>
      </c>
      <c r="L240" s="5" t="s">
        <v>755</v>
      </c>
      <c r="M240" s="5" t="s">
        <v>966</v>
      </c>
      <c r="N240" s="30" t="s">
        <v>48</v>
      </c>
      <c r="O240" s="62" t="s">
        <v>1762</v>
      </c>
      <c r="P240" s="8" t="s">
        <v>58</v>
      </c>
      <c r="Q240" s="8">
        <v>1</v>
      </c>
    </row>
    <row r="241" spans="1:17" s="5" customFormat="1" hidden="1" x14ac:dyDescent="0.25">
      <c r="A241" s="5">
        <v>813</v>
      </c>
      <c r="B241" s="6">
        <v>45421.370347222219</v>
      </c>
      <c r="C241" s="6">
        <v>45421.375162037039</v>
      </c>
      <c r="D241" s="5" t="s">
        <v>93</v>
      </c>
      <c r="E241" s="5" t="s">
        <v>94</v>
      </c>
      <c r="F241" s="5" t="s">
        <v>291</v>
      </c>
      <c r="G241" s="33" t="s">
        <v>1108</v>
      </c>
      <c r="H241" s="7" t="s">
        <v>1109</v>
      </c>
      <c r="I241" s="7" t="s">
        <v>1110</v>
      </c>
      <c r="J241" s="5" t="s">
        <v>509</v>
      </c>
      <c r="K241" s="5" t="s">
        <v>596</v>
      </c>
      <c r="L241" s="5" t="s">
        <v>1111</v>
      </c>
      <c r="M241" s="5" t="s">
        <v>966</v>
      </c>
      <c r="N241" s="30" t="s">
        <v>48</v>
      </c>
      <c r="O241" s="62" t="s">
        <v>1762</v>
      </c>
      <c r="P241" s="8" t="s">
        <v>58</v>
      </c>
      <c r="Q241" s="8">
        <v>2</v>
      </c>
    </row>
    <row r="242" spans="1:17" s="5" customFormat="1" hidden="1" x14ac:dyDescent="0.25">
      <c r="A242" s="5">
        <v>814</v>
      </c>
      <c r="B242" s="6">
        <v>45421.397766203707</v>
      </c>
      <c r="C242" s="6">
        <v>45421.400416666664</v>
      </c>
      <c r="D242" s="5" t="s">
        <v>418</v>
      </c>
      <c r="E242" s="5" t="s">
        <v>419</v>
      </c>
      <c r="F242" s="5" t="s">
        <v>459</v>
      </c>
      <c r="G242" s="33" t="s">
        <v>1112</v>
      </c>
      <c r="H242" s="7" t="s">
        <v>465</v>
      </c>
      <c r="I242" s="7" t="s">
        <v>466</v>
      </c>
      <c r="J242" s="5" t="s">
        <v>122</v>
      </c>
      <c r="K242" s="5" t="s">
        <v>189</v>
      </c>
      <c r="L242" s="5" t="s">
        <v>1113</v>
      </c>
      <c r="M242" s="5" t="s">
        <v>1114</v>
      </c>
      <c r="N242" s="30" t="s">
        <v>48</v>
      </c>
      <c r="O242" s="62" t="s">
        <v>1762</v>
      </c>
      <c r="P242" s="8" t="s">
        <v>29</v>
      </c>
      <c r="Q242" s="8">
        <v>2</v>
      </c>
    </row>
    <row r="243" spans="1:17" s="5" customFormat="1" hidden="1" x14ac:dyDescent="0.25">
      <c r="A243" s="5">
        <v>815</v>
      </c>
      <c r="B243" s="6">
        <v>45421.41128472222</v>
      </c>
      <c r="C243" s="6">
        <v>45421.414490740739</v>
      </c>
      <c r="D243" s="5" t="s">
        <v>59</v>
      </c>
      <c r="E243" s="5" t="s">
        <v>60</v>
      </c>
      <c r="F243" s="5" t="s">
        <v>61</v>
      </c>
      <c r="G243" s="33" t="s">
        <v>1115</v>
      </c>
      <c r="H243" s="7" t="s">
        <v>63</v>
      </c>
      <c r="I243" s="7" t="s">
        <v>64</v>
      </c>
      <c r="J243" s="5" t="s">
        <v>24</v>
      </c>
      <c r="K243" s="5" t="s">
        <v>140</v>
      </c>
      <c r="L243" s="5" t="s">
        <v>1085</v>
      </c>
      <c r="M243" s="5" t="s">
        <v>1116</v>
      </c>
      <c r="N243" s="30" t="s">
        <v>48</v>
      </c>
      <c r="O243" s="62" t="s">
        <v>1762</v>
      </c>
      <c r="P243" s="8" t="s">
        <v>58</v>
      </c>
      <c r="Q243" s="8">
        <v>4</v>
      </c>
    </row>
    <row r="244" spans="1:17" s="5" customFormat="1" hidden="1" x14ac:dyDescent="0.25">
      <c r="A244" s="5">
        <v>816</v>
      </c>
      <c r="B244" s="6">
        <v>45421.45208333333</v>
      </c>
      <c r="C244" s="6">
        <v>45421.454293981478</v>
      </c>
      <c r="D244" s="5" t="s">
        <v>30</v>
      </c>
      <c r="E244" s="5" t="s">
        <v>31</v>
      </c>
      <c r="F244" s="5" t="s">
        <v>1117</v>
      </c>
      <c r="G244" s="33" t="s">
        <v>1118</v>
      </c>
      <c r="H244" s="7" t="s">
        <v>1119</v>
      </c>
      <c r="I244" s="7" t="s">
        <v>1120</v>
      </c>
      <c r="J244" s="5" t="s">
        <v>509</v>
      </c>
      <c r="K244" s="5" t="s">
        <v>140</v>
      </c>
      <c r="L244" s="5" t="s">
        <v>963</v>
      </c>
      <c r="M244" s="5" t="s">
        <v>1121</v>
      </c>
      <c r="N244" s="30" t="s">
        <v>48</v>
      </c>
      <c r="O244" s="62" t="s">
        <v>1762</v>
      </c>
      <c r="P244" s="8" t="s">
        <v>58</v>
      </c>
      <c r="Q244" s="8">
        <v>4</v>
      </c>
    </row>
    <row r="245" spans="1:17" s="5" customFormat="1" hidden="1" x14ac:dyDescent="0.25">
      <c r="A245" s="5">
        <v>817</v>
      </c>
      <c r="B245" s="6">
        <v>45421.47483796296</v>
      </c>
      <c r="C245" s="6">
        <v>45421.477002314816</v>
      </c>
      <c r="D245" s="5" t="s">
        <v>30</v>
      </c>
      <c r="E245" s="5" t="s">
        <v>31</v>
      </c>
      <c r="F245" s="5" t="s">
        <v>679</v>
      </c>
      <c r="G245" s="33" t="s">
        <v>1122</v>
      </c>
      <c r="H245" s="7" t="s">
        <v>1123</v>
      </c>
      <c r="I245" s="7" t="s">
        <v>1124</v>
      </c>
      <c r="J245" s="5" t="s">
        <v>564</v>
      </c>
      <c r="K245" s="5" t="s">
        <v>140</v>
      </c>
      <c r="L245" s="5" t="s">
        <v>482</v>
      </c>
      <c r="M245" s="5" t="s">
        <v>1125</v>
      </c>
      <c r="N245" s="30" t="s">
        <v>48</v>
      </c>
      <c r="O245" s="62" t="s">
        <v>1762</v>
      </c>
      <c r="P245" s="8" t="s">
        <v>58</v>
      </c>
      <c r="Q245" s="8">
        <v>2</v>
      </c>
    </row>
    <row r="246" spans="1:17" s="5" customFormat="1" hidden="1" x14ac:dyDescent="0.25">
      <c r="A246" s="5">
        <v>818</v>
      </c>
      <c r="B246" s="6">
        <v>45421.508935185186</v>
      </c>
      <c r="C246" s="6">
        <v>45421.511620370373</v>
      </c>
      <c r="D246" s="5" t="s">
        <v>18</v>
      </c>
      <c r="E246" s="5" t="s">
        <v>19</v>
      </c>
      <c r="F246" s="5" t="s">
        <v>512</v>
      </c>
      <c r="G246" s="33" t="s">
        <v>1126</v>
      </c>
      <c r="H246" s="7" t="s">
        <v>1127</v>
      </c>
      <c r="I246" s="7" t="s">
        <v>1128</v>
      </c>
      <c r="J246" s="5" t="s">
        <v>509</v>
      </c>
      <c r="K246" s="5" t="s">
        <v>596</v>
      </c>
      <c r="L246" s="5" t="s">
        <v>1129</v>
      </c>
      <c r="M246" s="5" t="s">
        <v>1130</v>
      </c>
      <c r="N246" s="30" t="s">
        <v>48</v>
      </c>
      <c r="O246" s="62" t="s">
        <v>1762</v>
      </c>
      <c r="P246" s="8" t="s">
        <v>58</v>
      </c>
      <c r="Q246" s="8">
        <v>4</v>
      </c>
    </row>
    <row r="247" spans="1:17" s="5" customFormat="1" hidden="1" x14ac:dyDescent="0.25">
      <c r="A247" s="5">
        <v>819</v>
      </c>
      <c r="B247" s="6">
        <v>45421.517500000002</v>
      </c>
      <c r="C247" s="6">
        <v>45421.520046296297</v>
      </c>
      <c r="D247" s="5" t="s">
        <v>18</v>
      </c>
      <c r="E247" s="5" t="s">
        <v>19</v>
      </c>
      <c r="F247" s="5" t="s">
        <v>512</v>
      </c>
      <c r="G247" s="33" t="s">
        <v>1131</v>
      </c>
      <c r="H247" s="7" t="s">
        <v>1132</v>
      </c>
      <c r="I247" s="7" t="s">
        <v>1133</v>
      </c>
      <c r="J247" s="5" t="s">
        <v>224</v>
      </c>
      <c r="K247" s="5" t="s">
        <v>168</v>
      </c>
      <c r="L247" s="5" t="s">
        <v>1134</v>
      </c>
      <c r="M247" s="5" t="s">
        <v>1135</v>
      </c>
      <c r="N247" s="30" t="s">
        <v>48</v>
      </c>
      <c r="O247" s="62" t="s">
        <v>1762</v>
      </c>
      <c r="P247" s="8" t="s">
        <v>29</v>
      </c>
      <c r="Q247" s="8">
        <v>4</v>
      </c>
    </row>
    <row r="248" spans="1:17" s="5" customFormat="1" hidden="1" x14ac:dyDescent="0.25">
      <c r="A248" s="5">
        <v>820</v>
      </c>
      <c r="B248" s="6">
        <v>45421.522928240738</v>
      </c>
      <c r="C248" s="6">
        <v>45421.524444444447</v>
      </c>
      <c r="D248" s="5" t="s">
        <v>18</v>
      </c>
      <c r="E248" s="5" t="s">
        <v>19</v>
      </c>
      <c r="F248" s="5" t="s">
        <v>1136</v>
      </c>
      <c r="G248" s="33" t="s">
        <v>1137</v>
      </c>
      <c r="H248" s="7" t="s">
        <v>1138</v>
      </c>
      <c r="I248" s="7" t="s">
        <v>1139</v>
      </c>
      <c r="J248" s="5" t="s">
        <v>224</v>
      </c>
      <c r="K248" s="5" t="s">
        <v>140</v>
      </c>
      <c r="L248" s="5" t="s">
        <v>504</v>
      </c>
      <c r="M248" s="5" t="s">
        <v>1130</v>
      </c>
      <c r="N248" s="30" t="s">
        <v>48</v>
      </c>
      <c r="O248" s="62" t="s">
        <v>1762</v>
      </c>
      <c r="P248" s="8" t="s">
        <v>58</v>
      </c>
      <c r="Q248" s="8">
        <v>1</v>
      </c>
    </row>
    <row r="249" spans="1:17" s="5" customFormat="1" hidden="1" x14ac:dyDescent="0.25">
      <c r="A249" s="5">
        <v>821</v>
      </c>
      <c r="B249" s="6">
        <v>45421.697546296295</v>
      </c>
      <c r="C249" s="6">
        <v>45421.705381944441</v>
      </c>
      <c r="D249" s="5" t="s">
        <v>534</v>
      </c>
      <c r="E249" s="5" t="s">
        <v>535</v>
      </c>
      <c r="F249" s="5" t="s">
        <v>1140</v>
      </c>
      <c r="G249" s="33" t="s">
        <v>1141</v>
      </c>
      <c r="H249" s="7" t="s">
        <v>1142</v>
      </c>
      <c r="I249" s="7" t="s">
        <v>1143</v>
      </c>
      <c r="J249" s="5" t="s">
        <v>509</v>
      </c>
      <c r="K249" s="5" t="s">
        <v>140</v>
      </c>
      <c r="L249" s="5" t="s">
        <v>1144</v>
      </c>
      <c r="M249" s="5" t="s">
        <v>1145</v>
      </c>
      <c r="N249" s="30" t="s">
        <v>48</v>
      </c>
      <c r="O249" s="62" t="s">
        <v>1762</v>
      </c>
      <c r="P249" s="8" t="s">
        <v>58</v>
      </c>
      <c r="Q249" s="8">
        <v>1</v>
      </c>
    </row>
    <row r="250" spans="1:17" s="5" customFormat="1" hidden="1" x14ac:dyDescent="0.25">
      <c r="A250" s="5">
        <v>822</v>
      </c>
      <c r="B250" s="6">
        <v>45422.410266203704</v>
      </c>
      <c r="C250" s="6">
        <v>45422.414212962962</v>
      </c>
      <c r="D250" s="5" t="s">
        <v>93</v>
      </c>
      <c r="E250" s="5" t="s">
        <v>94</v>
      </c>
      <c r="F250" s="5" t="s">
        <v>278</v>
      </c>
      <c r="G250" s="33" t="s">
        <v>1146</v>
      </c>
      <c r="H250" s="7" t="s">
        <v>1003</v>
      </c>
      <c r="I250" s="7" t="s">
        <v>1004</v>
      </c>
      <c r="J250" s="5" t="s">
        <v>510</v>
      </c>
      <c r="K250" s="5" t="s">
        <v>140</v>
      </c>
      <c r="L250" s="5" t="s">
        <v>1085</v>
      </c>
      <c r="M250" s="5" t="s">
        <v>966</v>
      </c>
      <c r="N250" s="30" t="s">
        <v>48</v>
      </c>
      <c r="O250" s="62" t="s">
        <v>1762</v>
      </c>
      <c r="P250" s="8" t="s">
        <v>58</v>
      </c>
      <c r="Q250" s="8">
        <v>2</v>
      </c>
    </row>
    <row r="251" spans="1:17" s="5" customFormat="1" hidden="1" x14ac:dyDescent="0.25">
      <c r="A251" s="5">
        <v>823</v>
      </c>
      <c r="B251" s="6">
        <v>45422.414722222224</v>
      </c>
      <c r="C251" s="6">
        <v>45422.41646990741</v>
      </c>
      <c r="D251" s="5" t="s">
        <v>93</v>
      </c>
      <c r="E251" s="5" t="s">
        <v>94</v>
      </c>
      <c r="F251" s="5" t="s">
        <v>278</v>
      </c>
      <c r="G251" s="33" t="s">
        <v>1147</v>
      </c>
      <c r="H251" s="7" t="s">
        <v>999</v>
      </c>
      <c r="I251" s="7" t="s">
        <v>1000</v>
      </c>
      <c r="J251" s="5" t="s">
        <v>509</v>
      </c>
      <c r="K251" s="5" t="s">
        <v>140</v>
      </c>
      <c r="L251" s="5" t="s">
        <v>1085</v>
      </c>
      <c r="M251" s="5" t="s">
        <v>966</v>
      </c>
      <c r="N251" s="30" t="s">
        <v>48</v>
      </c>
      <c r="O251" s="62" t="s">
        <v>1762</v>
      </c>
      <c r="P251" s="8" t="s">
        <v>58</v>
      </c>
      <c r="Q251" s="8">
        <v>3</v>
      </c>
    </row>
    <row r="252" spans="1:17" s="5" customFormat="1" hidden="1" x14ac:dyDescent="0.25">
      <c r="A252" s="5">
        <v>824</v>
      </c>
      <c r="B252" s="6">
        <v>45422.456076388888</v>
      </c>
      <c r="C252" s="6">
        <v>45422.463136574072</v>
      </c>
      <c r="D252" s="5" t="s">
        <v>30</v>
      </c>
      <c r="E252" s="5" t="s">
        <v>31</v>
      </c>
      <c r="F252" s="5" t="s">
        <v>679</v>
      </c>
      <c r="G252" s="33" t="s">
        <v>1148</v>
      </c>
      <c r="H252" s="7" t="s">
        <v>952</v>
      </c>
      <c r="I252" s="7" t="s">
        <v>953</v>
      </c>
      <c r="J252" s="5" t="s">
        <v>122</v>
      </c>
      <c r="K252" s="5" t="s">
        <v>189</v>
      </c>
      <c r="L252" s="5" t="s">
        <v>1149</v>
      </c>
      <c r="M252" s="5" t="s">
        <v>1150</v>
      </c>
      <c r="N252" s="30" t="s">
        <v>48</v>
      </c>
      <c r="O252" s="62" t="s">
        <v>1762</v>
      </c>
      <c r="P252" s="8" t="s">
        <v>29</v>
      </c>
      <c r="Q252" s="8">
        <v>4</v>
      </c>
    </row>
    <row r="253" spans="1:17" s="5" customFormat="1" hidden="1" x14ac:dyDescent="0.25">
      <c r="A253" s="5">
        <v>825</v>
      </c>
      <c r="B253" s="6">
        <v>45422.468807870369</v>
      </c>
      <c r="C253" s="6">
        <v>45422.472430555557</v>
      </c>
      <c r="D253" s="5" t="s">
        <v>18</v>
      </c>
      <c r="E253" s="5" t="s">
        <v>19</v>
      </c>
      <c r="F253" s="5" t="s">
        <v>512</v>
      </c>
      <c r="G253" s="33" t="s">
        <v>1151</v>
      </c>
      <c r="H253" s="7" t="s">
        <v>1025</v>
      </c>
      <c r="I253" s="7" t="s">
        <v>1152</v>
      </c>
      <c r="J253" s="5" t="s">
        <v>122</v>
      </c>
      <c r="K253" s="5" t="s">
        <v>189</v>
      </c>
      <c r="L253" s="5" t="s">
        <v>954</v>
      </c>
      <c r="M253" s="5" t="s">
        <v>1153</v>
      </c>
      <c r="N253" s="30" t="s">
        <v>48</v>
      </c>
      <c r="O253" s="62" t="s">
        <v>1762</v>
      </c>
      <c r="P253" s="8" t="s">
        <v>29</v>
      </c>
      <c r="Q253" s="8">
        <v>4</v>
      </c>
    </row>
    <row r="254" spans="1:17" s="5" customFormat="1" hidden="1" x14ac:dyDescent="0.25">
      <c r="A254" s="5">
        <v>826</v>
      </c>
      <c r="B254" s="6">
        <v>45422.507557870369</v>
      </c>
      <c r="C254" s="6">
        <v>45422.520601851851</v>
      </c>
      <c r="D254" s="5" t="s">
        <v>330</v>
      </c>
      <c r="E254" s="5" t="s">
        <v>331</v>
      </c>
      <c r="F254" s="5" t="s">
        <v>332</v>
      </c>
      <c r="G254" s="33" t="s">
        <v>1154</v>
      </c>
      <c r="H254" s="7" t="s">
        <v>1155</v>
      </c>
      <c r="I254" s="7" t="s">
        <v>1156</v>
      </c>
      <c r="J254" s="5" t="s">
        <v>797</v>
      </c>
      <c r="K254" s="5" t="s">
        <v>189</v>
      </c>
      <c r="L254" s="5" t="s">
        <v>1157</v>
      </c>
      <c r="M254" s="5" t="s">
        <v>1158</v>
      </c>
      <c r="N254" s="30" t="s">
        <v>48</v>
      </c>
      <c r="O254" s="62" t="s">
        <v>1762</v>
      </c>
      <c r="P254" s="8" t="s">
        <v>29</v>
      </c>
      <c r="Q254" s="8">
        <v>4</v>
      </c>
    </row>
    <row r="255" spans="1:17" s="5" customFormat="1" hidden="1" x14ac:dyDescent="0.25">
      <c r="A255" s="5">
        <v>827</v>
      </c>
      <c r="B255" s="6">
        <v>45422.520624999997</v>
      </c>
      <c r="C255" s="6">
        <v>45422.521689814814</v>
      </c>
      <c r="D255" s="5" t="s">
        <v>330</v>
      </c>
      <c r="E255" s="5" t="s">
        <v>331</v>
      </c>
      <c r="F255" s="5" t="s">
        <v>332</v>
      </c>
      <c r="G255" s="33" t="s">
        <v>1159</v>
      </c>
      <c r="H255" s="7" t="s">
        <v>1160</v>
      </c>
      <c r="I255" s="7" t="s">
        <v>1161</v>
      </c>
      <c r="J255" s="5" t="s">
        <v>797</v>
      </c>
      <c r="K255" s="5" t="s">
        <v>189</v>
      </c>
      <c r="L255" s="5" t="s">
        <v>1157</v>
      </c>
      <c r="M255" s="5" t="s">
        <v>1162</v>
      </c>
      <c r="N255" s="30" t="s">
        <v>48</v>
      </c>
      <c r="O255" s="62" t="s">
        <v>1762</v>
      </c>
      <c r="P255" s="8" t="s">
        <v>29</v>
      </c>
      <c r="Q255" s="8">
        <v>4</v>
      </c>
    </row>
    <row r="256" spans="1:17" s="5" customFormat="1" hidden="1" x14ac:dyDescent="0.25">
      <c r="A256" s="5">
        <v>828</v>
      </c>
      <c r="B256" s="6">
        <v>45422.602662037039</v>
      </c>
      <c r="C256" s="6">
        <v>45422.604872685188</v>
      </c>
      <c r="D256" s="5" t="s">
        <v>304</v>
      </c>
      <c r="E256" s="5" t="s">
        <v>305</v>
      </c>
      <c r="F256" s="5" t="s">
        <v>306</v>
      </c>
      <c r="G256" s="33" t="s">
        <v>1163</v>
      </c>
      <c r="H256" s="7" t="s">
        <v>1164</v>
      </c>
      <c r="I256" s="7" t="s">
        <v>1165</v>
      </c>
      <c r="J256" s="5" t="s">
        <v>224</v>
      </c>
      <c r="K256" s="5" t="s">
        <v>140</v>
      </c>
      <c r="L256" s="5" t="s">
        <v>1166</v>
      </c>
      <c r="M256" s="5" t="s">
        <v>1167</v>
      </c>
      <c r="N256" s="30" t="s">
        <v>48</v>
      </c>
      <c r="O256" s="62" t="s">
        <v>1762</v>
      </c>
      <c r="P256" s="8" t="s">
        <v>58</v>
      </c>
      <c r="Q256" s="8">
        <v>4</v>
      </c>
    </row>
    <row r="257" spans="1:18" s="5" customFormat="1" hidden="1" x14ac:dyDescent="0.25">
      <c r="A257" s="5">
        <v>829</v>
      </c>
      <c r="B257" s="6">
        <v>45422.643530092595</v>
      </c>
      <c r="C257" s="6">
        <v>45422.645486111112</v>
      </c>
      <c r="D257" s="5" t="s">
        <v>93</v>
      </c>
      <c r="E257" s="5" t="s">
        <v>94</v>
      </c>
      <c r="F257" s="5" t="s">
        <v>505</v>
      </c>
      <c r="G257" s="33" t="s">
        <v>1168</v>
      </c>
      <c r="H257" s="7" t="s">
        <v>507</v>
      </c>
      <c r="I257" s="7" t="s">
        <v>508</v>
      </c>
      <c r="J257" s="5" t="s">
        <v>509</v>
      </c>
      <c r="K257" s="5" t="s">
        <v>168</v>
      </c>
      <c r="L257" s="5" t="s">
        <v>1169</v>
      </c>
      <c r="M257" s="5" t="s">
        <v>966</v>
      </c>
      <c r="N257" s="30" t="s">
        <v>48</v>
      </c>
      <c r="O257" s="62" t="s">
        <v>1762</v>
      </c>
      <c r="P257" s="8" t="s">
        <v>29</v>
      </c>
      <c r="Q257" s="8">
        <v>4</v>
      </c>
    </row>
    <row r="258" spans="1:18" s="5" customFormat="1" hidden="1" x14ac:dyDescent="0.25">
      <c r="A258" s="5">
        <v>830</v>
      </c>
      <c r="B258" s="6">
        <v>45426.38480324074</v>
      </c>
      <c r="C258" s="6">
        <v>45426.391759259262</v>
      </c>
      <c r="D258" s="5" t="s">
        <v>330</v>
      </c>
      <c r="E258" s="5" t="s">
        <v>331</v>
      </c>
      <c r="F258" s="5" t="s">
        <v>624</v>
      </c>
      <c r="G258" s="33" t="s">
        <v>1170</v>
      </c>
      <c r="H258" s="7" t="s">
        <v>1171</v>
      </c>
      <c r="I258" s="7" t="s">
        <v>1172</v>
      </c>
      <c r="J258" s="5" t="s">
        <v>564</v>
      </c>
      <c r="K258" s="5" t="s">
        <v>140</v>
      </c>
      <c r="L258" s="5" t="s">
        <v>1173</v>
      </c>
      <c r="M258" s="5" t="s">
        <v>1174</v>
      </c>
      <c r="N258" s="30" t="s">
        <v>48</v>
      </c>
      <c r="O258" s="62" t="s">
        <v>1762</v>
      </c>
      <c r="P258" s="8" t="s">
        <v>58</v>
      </c>
      <c r="Q258" s="8">
        <v>2</v>
      </c>
    </row>
    <row r="259" spans="1:18" s="5" customFormat="1" hidden="1" x14ac:dyDescent="0.25">
      <c r="A259" s="5">
        <v>832</v>
      </c>
      <c r="B259" s="6">
        <v>45426.3984837963</v>
      </c>
      <c r="C259" s="6">
        <v>45426.400520833333</v>
      </c>
      <c r="D259" s="5" t="s">
        <v>534</v>
      </c>
      <c r="E259" s="5" t="s">
        <v>535</v>
      </c>
      <c r="F259" s="5" t="s">
        <v>536</v>
      </c>
      <c r="G259" s="33" t="s">
        <v>1175</v>
      </c>
      <c r="H259" s="7" t="s">
        <v>1176</v>
      </c>
      <c r="I259" s="7" t="s">
        <v>1177</v>
      </c>
      <c r="J259" s="5" t="s">
        <v>122</v>
      </c>
      <c r="K259" s="5" t="s">
        <v>189</v>
      </c>
      <c r="L259" s="5" t="s">
        <v>1178</v>
      </c>
      <c r="M259" s="5" t="s">
        <v>1179</v>
      </c>
      <c r="N259" s="30" t="s">
        <v>48</v>
      </c>
      <c r="O259" s="62" t="s">
        <v>1762</v>
      </c>
      <c r="P259" s="8" t="s">
        <v>29</v>
      </c>
      <c r="Q259" s="8">
        <v>3</v>
      </c>
    </row>
    <row r="260" spans="1:18" s="5" customFormat="1" hidden="1" x14ac:dyDescent="0.25">
      <c r="A260" s="5">
        <v>833</v>
      </c>
      <c r="B260" s="6">
        <v>45426.397638888891</v>
      </c>
      <c r="C260" s="6">
        <v>45426.403287037036</v>
      </c>
      <c r="D260" s="5" t="s">
        <v>304</v>
      </c>
      <c r="E260" s="5" t="s">
        <v>305</v>
      </c>
      <c r="F260" s="5" t="s">
        <v>1180</v>
      </c>
      <c r="G260" s="33" t="s">
        <v>1181</v>
      </c>
      <c r="H260" s="7" t="s">
        <v>1182</v>
      </c>
      <c r="I260" s="7" t="s">
        <v>1183</v>
      </c>
      <c r="J260" s="5" t="s">
        <v>1184</v>
      </c>
      <c r="K260" s="5" t="s">
        <v>189</v>
      </c>
      <c r="L260" s="5" t="s">
        <v>954</v>
      </c>
      <c r="M260" s="5" t="s">
        <v>1185</v>
      </c>
      <c r="N260" s="30" t="s">
        <v>48</v>
      </c>
      <c r="O260" s="62" t="s">
        <v>1762</v>
      </c>
      <c r="P260" s="8" t="s">
        <v>29</v>
      </c>
      <c r="Q260" s="8">
        <v>4</v>
      </c>
    </row>
    <row r="261" spans="1:18" s="5" customFormat="1" hidden="1" x14ac:dyDescent="0.25">
      <c r="A261" s="5">
        <v>834</v>
      </c>
      <c r="B261" s="6">
        <v>45426.40042824074</v>
      </c>
      <c r="C261" s="6">
        <v>45426.403310185182</v>
      </c>
      <c r="D261" s="5" t="s">
        <v>304</v>
      </c>
      <c r="E261" s="5" t="s">
        <v>305</v>
      </c>
      <c r="F261" s="5" t="s">
        <v>1180</v>
      </c>
      <c r="G261" s="33" t="s">
        <v>1186</v>
      </c>
      <c r="H261" s="7" t="s">
        <v>1187</v>
      </c>
      <c r="I261" s="7" t="s">
        <v>1188</v>
      </c>
      <c r="J261" s="5" t="s">
        <v>1184</v>
      </c>
      <c r="K261" s="5" t="s">
        <v>189</v>
      </c>
      <c r="L261" s="5" t="s">
        <v>954</v>
      </c>
      <c r="M261" s="5" t="s">
        <v>1185</v>
      </c>
      <c r="N261" s="30" t="s">
        <v>48</v>
      </c>
      <c r="O261" s="62" t="s">
        <v>1762</v>
      </c>
      <c r="P261" s="8" t="s">
        <v>29</v>
      </c>
      <c r="Q261" s="8">
        <v>4</v>
      </c>
    </row>
    <row r="262" spans="1:18" s="5" customFormat="1" hidden="1" x14ac:dyDescent="0.25">
      <c r="A262" s="5">
        <v>835</v>
      </c>
      <c r="B262" s="6">
        <v>45426.400393518517</v>
      </c>
      <c r="C262" s="6">
        <v>45426.403333333335</v>
      </c>
      <c r="D262" s="5" t="s">
        <v>304</v>
      </c>
      <c r="E262" s="5" t="s">
        <v>305</v>
      </c>
      <c r="F262" s="5" t="s">
        <v>1180</v>
      </c>
      <c r="G262" s="33" t="s">
        <v>1189</v>
      </c>
      <c r="H262" s="7" t="s">
        <v>1190</v>
      </c>
      <c r="I262" s="7" t="s">
        <v>1191</v>
      </c>
      <c r="J262" s="5" t="s">
        <v>1184</v>
      </c>
      <c r="K262" s="5" t="s">
        <v>189</v>
      </c>
      <c r="L262" s="5" t="s">
        <v>954</v>
      </c>
      <c r="M262" s="5" t="s">
        <v>1185</v>
      </c>
      <c r="N262" s="30" t="s">
        <v>48</v>
      </c>
      <c r="O262" s="62" t="s">
        <v>1762</v>
      </c>
      <c r="P262" s="8" t="s">
        <v>29</v>
      </c>
      <c r="Q262" s="8">
        <v>4</v>
      </c>
    </row>
    <row r="263" spans="1:18" s="5" customFormat="1" hidden="1" x14ac:dyDescent="0.25">
      <c r="A263" s="5">
        <v>836</v>
      </c>
      <c r="B263" s="6">
        <v>45426.46193287037</v>
      </c>
      <c r="C263" s="6">
        <v>45426.464745370373</v>
      </c>
      <c r="D263" s="5" t="s">
        <v>18</v>
      </c>
      <c r="E263" s="5" t="s">
        <v>19</v>
      </c>
      <c r="F263" s="5" t="s">
        <v>20</v>
      </c>
      <c r="G263" s="33" t="s">
        <v>1192</v>
      </c>
      <c r="H263" s="5">
        <v>1043872804</v>
      </c>
      <c r="I263" s="7" t="s">
        <v>1193</v>
      </c>
      <c r="J263" s="5" t="s">
        <v>24</v>
      </c>
      <c r="K263" s="5" t="s">
        <v>189</v>
      </c>
      <c r="L263" s="5" t="s">
        <v>1194</v>
      </c>
      <c r="M263" s="5" t="s">
        <v>1195</v>
      </c>
      <c r="N263" s="30" t="s">
        <v>48</v>
      </c>
      <c r="O263" s="62" t="s">
        <v>1762</v>
      </c>
      <c r="P263" s="8" t="s">
        <v>29</v>
      </c>
      <c r="Q263" s="8">
        <v>4</v>
      </c>
    </row>
    <row r="264" spans="1:18" s="5" customFormat="1" hidden="1" x14ac:dyDescent="0.25">
      <c r="A264" s="5">
        <v>837</v>
      </c>
      <c r="B264" s="6">
        <v>45426.653761574074</v>
      </c>
      <c r="C264" s="6">
        <v>45426.655474537038</v>
      </c>
      <c r="D264" s="5" t="s">
        <v>183</v>
      </c>
      <c r="E264" s="5" t="s">
        <v>184</v>
      </c>
      <c r="F264" s="5" t="s">
        <v>185</v>
      </c>
      <c r="G264" s="33" t="s">
        <v>1196</v>
      </c>
      <c r="H264" s="7" t="s">
        <v>1197</v>
      </c>
      <c r="I264" s="7" t="s">
        <v>1198</v>
      </c>
      <c r="J264" s="5" t="s">
        <v>122</v>
      </c>
      <c r="K264" s="5" t="s">
        <v>189</v>
      </c>
      <c r="L264" s="5" t="s">
        <v>959</v>
      </c>
      <c r="M264" s="5" t="s">
        <v>1199</v>
      </c>
      <c r="N264" s="30" t="s">
        <v>48</v>
      </c>
      <c r="O264" s="62" t="s">
        <v>1762</v>
      </c>
      <c r="P264" s="8" t="s">
        <v>29</v>
      </c>
      <c r="Q264" s="8">
        <v>4</v>
      </c>
    </row>
    <row r="265" spans="1:18" s="5" customFormat="1" hidden="1" x14ac:dyDescent="0.25">
      <c r="A265" s="5">
        <v>838</v>
      </c>
      <c r="B265" s="6">
        <v>45426.681608796294</v>
      </c>
      <c r="C265" s="6">
        <v>45426.683287037034</v>
      </c>
      <c r="D265" s="5" t="s">
        <v>80</v>
      </c>
      <c r="E265" s="5" t="s">
        <v>81</v>
      </c>
      <c r="F265" s="5" t="s">
        <v>82</v>
      </c>
      <c r="G265" s="33" t="s">
        <v>1200</v>
      </c>
      <c r="H265" s="7" t="s">
        <v>1201</v>
      </c>
      <c r="I265" s="7" t="s">
        <v>1202</v>
      </c>
      <c r="J265" s="5" t="s">
        <v>797</v>
      </c>
      <c r="K265" s="5" t="s">
        <v>189</v>
      </c>
      <c r="L265" s="5" t="s">
        <v>954</v>
      </c>
      <c r="M265" s="5" t="s">
        <v>1203</v>
      </c>
      <c r="N265" s="30" t="s">
        <v>48</v>
      </c>
      <c r="O265" s="62" t="s">
        <v>1762</v>
      </c>
      <c r="P265" s="8" t="s">
        <v>29</v>
      </c>
      <c r="Q265" s="8">
        <v>4</v>
      </c>
    </row>
    <row r="266" spans="1:18" s="5" customFormat="1" hidden="1" x14ac:dyDescent="0.25">
      <c r="A266" s="5">
        <v>839</v>
      </c>
      <c r="B266" s="6">
        <v>45426.680439814816</v>
      </c>
      <c r="C266" s="6">
        <v>45426.684502314813</v>
      </c>
      <c r="D266" s="5" t="s">
        <v>183</v>
      </c>
      <c r="E266" s="5" t="s">
        <v>184</v>
      </c>
      <c r="F266" s="5" t="s">
        <v>185</v>
      </c>
      <c r="G266" s="33" t="s">
        <v>1204</v>
      </c>
      <c r="H266" s="7" t="s">
        <v>1205</v>
      </c>
      <c r="I266" s="7" t="s">
        <v>1206</v>
      </c>
      <c r="J266" s="5" t="s">
        <v>224</v>
      </c>
      <c r="K266" s="5" t="s">
        <v>168</v>
      </c>
      <c r="L266" s="5" t="s">
        <v>1134</v>
      </c>
      <c r="M266" s="5" t="s">
        <v>1207</v>
      </c>
      <c r="N266" s="30" t="s">
        <v>48</v>
      </c>
      <c r="O266" s="62" t="s">
        <v>1762</v>
      </c>
      <c r="P266" s="8" t="s">
        <v>29</v>
      </c>
      <c r="Q266" s="8">
        <v>4</v>
      </c>
    </row>
    <row r="267" spans="1:18" s="5" customFormat="1" hidden="1" x14ac:dyDescent="0.25">
      <c r="A267" s="5">
        <v>840</v>
      </c>
      <c r="B267" s="6">
        <v>45426.687962962962</v>
      </c>
      <c r="C267" s="6">
        <v>45426.689745370371</v>
      </c>
      <c r="D267" s="5" t="s">
        <v>80</v>
      </c>
      <c r="E267" s="5" t="s">
        <v>81</v>
      </c>
      <c r="F267" s="5" t="s">
        <v>443</v>
      </c>
      <c r="G267" s="33" t="s">
        <v>1208</v>
      </c>
      <c r="H267" s="7" t="s">
        <v>1209</v>
      </c>
      <c r="I267" s="7" t="s">
        <v>1210</v>
      </c>
      <c r="J267" s="5" t="s">
        <v>979</v>
      </c>
      <c r="K267" s="5" t="s">
        <v>189</v>
      </c>
      <c r="L267" s="5" t="s">
        <v>954</v>
      </c>
      <c r="M267" s="5" t="s">
        <v>1211</v>
      </c>
      <c r="N267" s="30" t="s">
        <v>48</v>
      </c>
      <c r="O267" s="62" t="s">
        <v>1762</v>
      </c>
      <c r="P267" s="8" t="s">
        <v>29</v>
      </c>
      <c r="Q267" s="8">
        <v>4</v>
      </c>
    </row>
    <row r="268" spans="1:18" s="5" customFormat="1" hidden="1" x14ac:dyDescent="0.25">
      <c r="A268" s="5">
        <v>841</v>
      </c>
      <c r="B268" s="6">
        <v>45426.692083333335</v>
      </c>
      <c r="C268" s="6">
        <v>45426.693043981482</v>
      </c>
      <c r="D268" s="5" t="s">
        <v>80</v>
      </c>
      <c r="E268" s="5" t="s">
        <v>81</v>
      </c>
      <c r="F268" s="5" t="s">
        <v>107</v>
      </c>
      <c r="G268" s="33" t="s">
        <v>1212</v>
      </c>
      <c r="H268" s="7" t="s">
        <v>1213</v>
      </c>
      <c r="I268" s="7" t="s">
        <v>1214</v>
      </c>
      <c r="J268" s="5" t="s">
        <v>122</v>
      </c>
      <c r="K268" s="5" t="s">
        <v>189</v>
      </c>
      <c r="L268" s="5" t="s">
        <v>954</v>
      </c>
      <c r="M268" s="5" t="s">
        <v>1215</v>
      </c>
      <c r="N268" s="30" t="s">
        <v>48</v>
      </c>
      <c r="O268" s="62" t="s">
        <v>1762</v>
      </c>
      <c r="P268" s="8" t="s">
        <v>29</v>
      </c>
      <c r="Q268" s="8">
        <v>4</v>
      </c>
      <c r="R268" s="5" t="s">
        <v>1216</v>
      </c>
    </row>
    <row r="269" spans="1:18" s="5" customFormat="1" hidden="1" x14ac:dyDescent="0.25">
      <c r="A269" s="5">
        <v>842</v>
      </c>
      <c r="B269" s="6">
        <v>45426.721712962964</v>
      </c>
      <c r="C269" s="6">
        <v>45426.755682870367</v>
      </c>
      <c r="D269" s="5" t="s">
        <v>183</v>
      </c>
      <c r="E269" s="5" t="s">
        <v>184</v>
      </c>
      <c r="F269" s="5" t="s">
        <v>185</v>
      </c>
      <c r="G269" s="33" t="s">
        <v>1217</v>
      </c>
      <c r="H269" s="7" t="s">
        <v>1218</v>
      </c>
      <c r="I269" s="7" t="s">
        <v>1219</v>
      </c>
      <c r="J269" s="5" t="s">
        <v>224</v>
      </c>
      <c r="K269" s="5" t="s">
        <v>905</v>
      </c>
      <c r="L269" s="5" t="s">
        <v>1220</v>
      </c>
      <c r="M269" s="5" t="s">
        <v>1221</v>
      </c>
      <c r="N269" s="30" t="s">
        <v>48</v>
      </c>
      <c r="O269" s="62" t="s">
        <v>1762</v>
      </c>
      <c r="P269" s="8" t="s">
        <v>142</v>
      </c>
      <c r="Q269" s="8">
        <v>4</v>
      </c>
    </row>
    <row r="270" spans="1:18" s="5" customFormat="1" hidden="1" x14ac:dyDescent="0.25">
      <c r="A270" s="5">
        <v>843</v>
      </c>
      <c r="B270" s="6">
        <v>45426.77820601852</v>
      </c>
      <c r="C270" s="6">
        <v>45426.781712962962</v>
      </c>
      <c r="D270" s="5" t="s">
        <v>93</v>
      </c>
      <c r="E270" s="5" t="s">
        <v>94</v>
      </c>
      <c r="F270" s="5" t="s">
        <v>291</v>
      </c>
      <c r="G270" s="33" t="s">
        <v>1222</v>
      </c>
      <c r="H270" s="7" t="s">
        <v>1223</v>
      </c>
      <c r="I270" s="7" t="s">
        <v>1224</v>
      </c>
      <c r="J270" s="5" t="s">
        <v>122</v>
      </c>
      <c r="K270" s="5" t="s">
        <v>189</v>
      </c>
      <c r="L270" s="5" t="s">
        <v>1225</v>
      </c>
      <c r="M270" s="5" t="s">
        <v>966</v>
      </c>
      <c r="N270" s="30" t="s">
        <v>48</v>
      </c>
      <c r="O270" s="62" t="s">
        <v>1762</v>
      </c>
      <c r="P270" s="8" t="s">
        <v>29</v>
      </c>
      <c r="Q270" s="8">
        <v>3</v>
      </c>
    </row>
    <row r="271" spans="1:18" s="5" customFormat="1" hidden="1" x14ac:dyDescent="0.25">
      <c r="A271" s="5">
        <v>844</v>
      </c>
      <c r="B271" s="6">
        <v>45426.848136574074</v>
      </c>
      <c r="C271" s="6">
        <v>45426.852199074077</v>
      </c>
      <c r="D271" s="5" t="s">
        <v>18</v>
      </c>
      <c r="E271" s="5" t="s">
        <v>19</v>
      </c>
      <c r="F271" s="5" t="s">
        <v>20</v>
      </c>
      <c r="G271" s="33" t="s">
        <v>1226</v>
      </c>
      <c r="H271" s="7" t="s">
        <v>1042</v>
      </c>
      <c r="I271" s="7" t="s">
        <v>1043</v>
      </c>
      <c r="J271" s="5" t="s">
        <v>979</v>
      </c>
      <c r="K271" s="5" t="s">
        <v>189</v>
      </c>
      <c r="L271" s="5" t="s">
        <v>1225</v>
      </c>
      <c r="M271" s="5" t="s">
        <v>1227</v>
      </c>
      <c r="N271" s="30" t="s">
        <v>48</v>
      </c>
      <c r="O271" s="62" t="s">
        <v>1762</v>
      </c>
      <c r="P271" s="8" t="s">
        <v>29</v>
      </c>
      <c r="Q271" s="8">
        <v>4</v>
      </c>
    </row>
    <row r="272" spans="1:18" s="5" customFormat="1" hidden="1" x14ac:dyDescent="0.25">
      <c r="A272" s="5">
        <v>845</v>
      </c>
      <c r="B272" s="6">
        <v>45426.852546296293</v>
      </c>
      <c r="C272" s="6">
        <v>45426.859837962962</v>
      </c>
      <c r="D272" s="5" t="s">
        <v>18</v>
      </c>
      <c r="E272" s="5" t="s">
        <v>19</v>
      </c>
      <c r="F272" s="5" t="s">
        <v>20</v>
      </c>
      <c r="G272" s="33" t="s">
        <v>1228</v>
      </c>
      <c r="H272" s="7" t="s">
        <v>1038</v>
      </c>
      <c r="I272" s="7" t="s">
        <v>1229</v>
      </c>
      <c r="J272" s="5" t="s">
        <v>979</v>
      </c>
      <c r="K272" s="5" t="s">
        <v>140</v>
      </c>
      <c r="L272" s="5" t="s">
        <v>1230</v>
      </c>
      <c r="M272" s="5" t="s">
        <v>1231</v>
      </c>
      <c r="N272" s="30" t="s">
        <v>48</v>
      </c>
      <c r="O272" s="62" t="s">
        <v>1762</v>
      </c>
      <c r="P272" s="8" t="s">
        <v>58</v>
      </c>
      <c r="Q272" s="8">
        <v>4</v>
      </c>
    </row>
    <row r="273" spans="1:18" s="5" customFormat="1" hidden="1" x14ac:dyDescent="0.25">
      <c r="A273" s="5">
        <v>846</v>
      </c>
      <c r="B273" s="6">
        <v>45426.864675925928</v>
      </c>
      <c r="C273" s="6">
        <v>45426.866655092592</v>
      </c>
      <c r="D273" s="5" t="s">
        <v>18</v>
      </c>
      <c r="E273" s="5" t="s">
        <v>19</v>
      </c>
      <c r="F273" s="5" t="s">
        <v>20</v>
      </c>
      <c r="G273" s="33" t="s">
        <v>1232</v>
      </c>
      <c r="H273" s="7" t="s">
        <v>1029</v>
      </c>
      <c r="I273" s="7" t="s">
        <v>1030</v>
      </c>
      <c r="J273" s="5" t="s">
        <v>979</v>
      </c>
      <c r="K273" s="5" t="s">
        <v>140</v>
      </c>
      <c r="L273" s="5" t="s">
        <v>1233</v>
      </c>
      <c r="M273" s="5" t="s">
        <v>1234</v>
      </c>
      <c r="N273" s="30" t="s">
        <v>48</v>
      </c>
      <c r="O273" s="62" t="s">
        <v>1762</v>
      </c>
      <c r="P273" s="8" t="s">
        <v>58</v>
      </c>
      <c r="Q273" s="8">
        <v>4</v>
      </c>
    </row>
    <row r="274" spans="1:18" s="5" customFormat="1" hidden="1" x14ac:dyDescent="0.25">
      <c r="A274" s="5">
        <v>847</v>
      </c>
      <c r="B274" s="6">
        <v>45426.868622685186</v>
      </c>
      <c r="C274" s="6">
        <v>45426.871562499997</v>
      </c>
      <c r="D274" s="5" t="s">
        <v>18</v>
      </c>
      <c r="E274" s="5" t="s">
        <v>19</v>
      </c>
      <c r="F274" s="5" t="s">
        <v>20</v>
      </c>
      <c r="G274" s="33" t="s">
        <v>1235</v>
      </c>
      <c r="H274" s="7" t="s">
        <v>1236</v>
      </c>
      <c r="I274" s="7" t="s">
        <v>1237</v>
      </c>
      <c r="J274" s="5" t="s">
        <v>224</v>
      </c>
      <c r="K274" s="5" t="s">
        <v>140</v>
      </c>
      <c r="L274" s="5" t="s">
        <v>1238</v>
      </c>
      <c r="M274" s="5" t="s">
        <v>1239</v>
      </c>
      <c r="N274" s="30" t="s">
        <v>48</v>
      </c>
      <c r="O274" s="62" t="s">
        <v>1762</v>
      </c>
      <c r="P274" s="8" t="s">
        <v>58</v>
      </c>
      <c r="Q274" s="8">
        <v>4</v>
      </c>
    </row>
    <row r="275" spans="1:18" s="5" customFormat="1" hidden="1" x14ac:dyDescent="0.25">
      <c r="A275" s="5">
        <v>848</v>
      </c>
      <c r="B275" s="6">
        <v>45426.885648148149</v>
      </c>
      <c r="C275" s="6">
        <v>45426.887986111113</v>
      </c>
      <c r="D275" s="5" t="s">
        <v>18</v>
      </c>
      <c r="E275" s="5" t="s">
        <v>19</v>
      </c>
      <c r="F275" s="5" t="s">
        <v>1240</v>
      </c>
      <c r="G275" s="33" t="s">
        <v>1241</v>
      </c>
      <c r="H275" s="7" t="s">
        <v>1242</v>
      </c>
      <c r="I275" s="7" t="s">
        <v>1243</v>
      </c>
      <c r="J275" s="5" t="s">
        <v>510</v>
      </c>
      <c r="K275" s="5" t="s">
        <v>168</v>
      </c>
      <c r="L275" s="5" t="s">
        <v>1244</v>
      </c>
      <c r="M275" s="5" t="s">
        <v>1130</v>
      </c>
      <c r="N275" s="30" t="s">
        <v>48</v>
      </c>
      <c r="O275" s="62" t="s">
        <v>1762</v>
      </c>
      <c r="P275" s="8" t="s">
        <v>29</v>
      </c>
      <c r="Q275" s="8">
        <v>4</v>
      </c>
    </row>
    <row r="276" spans="1:18" s="5" customFormat="1" hidden="1" x14ac:dyDescent="0.25">
      <c r="A276" s="5">
        <v>849</v>
      </c>
      <c r="B276" s="6">
        <v>45427.364803240744</v>
      </c>
      <c r="C276" s="6">
        <v>45427.368148148147</v>
      </c>
      <c r="D276" s="5" t="s">
        <v>183</v>
      </c>
      <c r="E276" s="5" t="s">
        <v>184</v>
      </c>
      <c r="F276" s="5" t="s">
        <v>185</v>
      </c>
      <c r="G276" s="33" t="s">
        <v>1245</v>
      </c>
      <c r="H276" s="7" t="s">
        <v>1246</v>
      </c>
      <c r="I276" s="7" t="s">
        <v>1247</v>
      </c>
      <c r="J276" s="5" t="s">
        <v>510</v>
      </c>
      <c r="K276" s="5" t="s">
        <v>596</v>
      </c>
      <c r="L276" s="5" t="s">
        <v>1248</v>
      </c>
      <c r="M276" s="5" t="s">
        <v>1249</v>
      </c>
      <c r="N276" s="30" t="s">
        <v>48</v>
      </c>
      <c r="O276" s="62" t="s">
        <v>1762</v>
      </c>
      <c r="P276" s="8" t="s">
        <v>58</v>
      </c>
      <c r="Q276" s="8">
        <v>3</v>
      </c>
    </row>
    <row r="277" spans="1:18" s="5" customFormat="1" hidden="1" x14ac:dyDescent="0.25">
      <c r="A277" s="5">
        <v>850</v>
      </c>
      <c r="B277" s="6">
        <v>45427.377569444441</v>
      </c>
      <c r="C277" s="6">
        <v>45427.379548611112</v>
      </c>
      <c r="D277" s="5" t="s">
        <v>39</v>
      </c>
      <c r="E277" s="5" t="s">
        <v>40</v>
      </c>
      <c r="F277" s="5" t="s">
        <v>1250</v>
      </c>
      <c r="G277" s="33" t="s">
        <v>1251</v>
      </c>
      <c r="H277" s="7" t="s">
        <v>1252</v>
      </c>
      <c r="I277" s="7" t="s">
        <v>1253</v>
      </c>
      <c r="J277" s="5" t="s">
        <v>224</v>
      </c>
      <c r="K277" s="5" t="s">
        <v>140</v>
      </c>
      <c r="L277" s="5" t="s">
        <v>970</v>
      </c>
      <c r="M277" s="5" t="s">
        <v>1254</v>
      </c>
      <c r="N277" s="30" t="s">
        <v>48</v>
      </c>
      <c r="O277" s="62" t="s">
        <v>1762</v>
      </c>
      <c r="P277" s="8" t="s">
        <v>58</v>
      </c>
      <c r="Q277" s="8">
        <v>4</v>
      </c>
    </row>
    <row r="278" spans="1:18" s="5" customFormat="1" hidden="1" x14ac:dyDescent="0.25">
      <c r="A278" s="5">
        <v>851</v>
      </c>
      <c r="B278" s="6">
        <v>45427.37599537037</v>
      </c>
      <c r="C278" s="6">
        <v>45427.379733796297</v>
      </c>
      <c r="D278" s="5" t="s">
        <v>183</v>
      </c>
      <c r="E278" s="5" t="s">
        <v>184</v>
      </c>
      <c r="F278" s="5" t="s">
        <v>490</v>
      </c>
      <c r="G278" s="33" t="s">
        <v>1255</v>
      </c>
      <c r="H278" s="7" t="s">
        <v>1256</v>
      </c>
      <c r="I278" s="7" t="s">
        <v>1257</v>
      </c>
      <c r="J278" s="5" t="s">
        <v>510</v>
      </c>
      <c r="K278" s="5" t="s">
        <v>140</v>
      </c>
      <c r="L278" s="5" t="s">
        <v>181</v>
      </c>
      <c r="M278" s="5" t="s">
        <v>1249</v>
      </c>
      <c r="N278" s="30" t="s">
        <v>48</v>
      </c>
      <c r="O278" s="62" t="s">
        <v>1762</v>
      </c>
      <c r="P278" s="8" t="s">
        <v>58</v>
      </c>
      <c r="Q278" s="8">
        <v>2</v>
      </c>
    </row>
    <row r="279" spans="1:18" s="5" customFormat="1" hidden="1" x14ac:dyDescent="0.25">
      <c r="A279" s="5">
        <v>852</v>
      </c>
      <c r="B279" s="6">
        <v>45427.444814814815</v>
      </c>
      <c r="C279" s="6">
        <v>45427.445300925923</v>
      </c>
      <c r="D279" s="5" t="s">
        <v>93</v>
      </c>
      <c r="E279" s="5" t="s">
        <v>94</v>
      </c>
      <c r="F279" s="5" t="s">
        <v>833</v>
      </c>
      <c r="G279" s="33" t="s">
        <v>1258</v>
      </c>
      <c r="H279" s="7" t="s">
        <v>1259</v>
      </c>
      <c r="I279" s="7" t="s">
        <v>1260</v>
      </c>
      <c r="J279" s="5" t="s">
        <v>1261</v>
      </c>
      <c r="K279" s="5" t="s">
        <v>140</v>
      </c>
      <c r="L279" s="5" t="s">
        <v>1230</v>
      </c>
      <c r="M279" s="5" t="s">
        <v>483</v>
      </c>
      <c r="N279" s="30" t="s">
        <v>48</v>
      </c>
      <c r="O279" s="62" t="s">
        <v>1762</v>
      </c>
      <c r="P279" s="8" t="s">
        <v>58</v>
      </c>
      <c r="Q279" s="8">
        <v>1</v>
      </c>
    </row>
    <row r="280" spans="1:18" s="5" customFormat="1" hidden="1" x14ac:dyDescent="0.25">
      <c r="A280" s="5">
        <v>853</v>
      </c>
      <c r="B280" s="6">
        <v>45427.610173611109</v>
      </c>
      <c r="C280" s="6">
        <v>45427.613518518519</v>
      </c>
      <c r="D280" s="5" t="s">
        <v>330</v>
      </c>
      <c r="E280" s="5" t="s">
        <v>331</v>
      </c>
      <c r="F280" s="5" t="s">
        <v>624</v>
      </c>
      <c r="G280" s="33" t="s">
        <v>1262</v>
      </c>
      <c r="H280" s="7" t="s">
        <v>1171</v>
      </c>
      <c r="I280" s="7" t="s">
        <v>1172</v>
      </c>
      <c r="J280" s="5" t="s">
        <v>564</v>
      </c>
      <c r="K280" s="5" t="s">
        <v>55</v>
      </c>
      <c r="L280" s="5" t="s">
        <v>1263</v>
      </c>
      <c r="M280" s="5" t="s">
        <v>1264</v>
      </c>
      <c r="N280" s="30" t="s">
        <v>48</v>
      </c>
      <c r="O280" s="62" t="s">
        <v>1762</v>
      </c>
      <c r="P280" s="8" t="s">
        <v>73</v>
      </c>
      <c r="Q280" s="8">
        <v>2</v>
      </c>
    </row>
    <row r="281" spans="1:18" s="5" customFormat="1" hidden="1" x14ac:dyDescent="0.25">
      <c r="A281" s="5">
        <v>854</v>
      </c>
      <c r="B281" s="6">
        <v>45427.698946759258</v>
      </c>
      <c r="C281" s="6">
        <v>45427.701145833336</v>
      </c>
      <c r="D281" s="5" t="s">
        <v>330</v>
      </c>
      <c r="E281" s="5" t="s">
        <v>331</v>
      </c>
      <c r="F281" s="5" t="s">
        <v>350</v>
      </c>
      <c r="G281" s="33" t="s">
        <v>1265</v>
      </c>
      <c r="H281" s="7" t="s">
        <v>1266</v>
      </c>
      <c r="I281" s="7" t="s">
        <v>1267</v>
      </c>
      <c r="J281" s="5" t="s">
        <v>509</v>
      </c>
      <c r="K281" s="5" t="s">
        <v>140</v>
      </c>
      <c r="L281" s="5" t="s">
        <v>1268</v>
      </c>
      <c r="M281" s="5" t="s">
        <v>1269</v>
      </c>
      <c r="N281" s="30" t="s">
        <v>48</v>
      </c>
      <c r="O281" s="62" t="s">
        <v>1762</v>
      </c>
      <c r="P281" s="8" t="s">
        <v>58</v>
      </c>
      <c r="Q281" s="8">
        <v>2</v>
      </c>
    </row>
    <row r="282" spans="1:18" s="5" customFormat="1" hidden="1" x14ac:dyDescent="0.25">
      <c r="A282" s="5">
        <v>855</v>
      </c>
      <c r="B282" s="6">
        <v>45427.709791666668</v>
      </c>
      <c r="C282" s="6">
        <v>45427.712557870371</v>
      </c>
      <c r="D282" s="5" t="s">
        <v>418</v>
      </c>
      <c r="E282" s="5" t="s">
        <v>419</v>
      </c>
      <c r="F282" s="5" t="s">
        <v>1089</v>
      </c>
      <c r="G282" s="33" t="s">
        <v>1270</v>
      </c>
      <c r="H282" s="7" t="s">
        <v>1271</v>
      </c>
      <c r="I282" s="7" t="s">
        <v>1272</v>
      </c>
      <c r="J282" s="5" t="s">
        <v>509</v>
      </c>
      <c r="K282" s="5" t="s">
        <v>140</v>
      </c>
      <c r="L282" s="5" t="s">
        <v>1273</v>
      </c>
      <c r="M282" s="5" t="s">
        <v>1274</v>
      </c>
      <c r="N282" s="30" t="s">
        <v>48</v>
      </c>
      <c r="O282" s="62" t="s">
        <v>1762</v>
      </c>
      <c r="P282" s="8" t="s">
        <v>58</v>
      </c>
      <c r="Q282" s="8">
        <v>3</v>
      </c>
    </row>
    <row r="283" spans="1:18" s="5" customFormat="1" hidden="1" x14ac:dyDescent="0.25">
      <c r="A283" s="5">
        <v>856</v>
      </c>
      <c r="B283" s="6">
        <v>45427.746180555558</v>
      </c>
      <c r="C283" s="6">
        <v>45427.747650462959</v>
      </c>
      <c r="D283" s="5" t="s">
        <v>39</v>
      </c>
      <c r="E283" s="5" t="s">
        <v>40</v>
      </c>
      <c r="F283" s="5" t="s">
        <v>284</v>
      </c>
      <c r="G283" s="33" t="s">
        <v>1275</v>
      </c>
      <c r="H283" s="7" t="s">
        <v>1276</v>
      </c>
      <c r="I283" s="7" t="s">
        <v>1277</v>
      </c>
      <c r="J283" s="5" t="s">
        <v>224</v>
      </c>
      <c r="K283" s="5" t="s">
        <v>140</v>
      </c>
      <c r="L283" s="5" t="s">
        <v>141</v>
      </c>
      <c r="M283" s="5" t="s">
        <v>1254</v>
      </c>
      <c r="N283" s="30" t="s">
        <v>48</v>
      </c>
      <c r="O283" s="62" t="s">
        <v>1762</v>
      </c>
      <c r="P283" s="8" t="s">
        <v>58</v>
      </c>
      <c r="Q283" s="8">
        <v>4</v>
      </c>
    </row>
    <row r="284" spans="1:18" s="5" customFormat="1" hidden="1" x14ac:dyDescent="0.25">
      <c r="A284" s="5">
        <v>857</v>
      </c>
      <c r="B284" s="6">
        <v>45427.741273148145</v>
      </c>
      <c r="C284" s="6">
        <v>45427.751666666663</v>
      </c>
      <c r="D284" s="5" t="s">
        <v>330</v>
      </c>
      <c r="E284" s="5" t="s">
        <v>331</v>
      </c>
      <c r="F284" s="5" t="s">
        <v>350</v>
      </c>
      <c r="G284" s="33" t="s">
        <v>1278</v>
      </c>
      <c r="H284" s="7" t="s">
        <v>1279</v>
      </c>
      <c r="I284" s="7" t="s">
        <v>1280</v>
      </c>
      <c r="J284" s="5" t="s">
        <v>509</v>
      </c>
      <c r="K284" s="5" t="s">
        <v>140</v>
      </c>
      <c r="L284" s="5" t="s">
        <v>1281</v>
      </c>
      <c r="M284" s="5" t="s">
        <v>1282</v>
      </c>
      <c r="N284" s="30" t="s">
        <v>48</v>
      </c>
      <c r="O284" s="62" t="s">
        <v>1762</v>
      </c>
      <c r="P284" s="8" t="s">
        <v>58</v>
      </c>
      <c r="Q284" s="8">
        <v>4</v>
      </c>
    </row>
    <row r="285" spans="1:18" s="5" customFormat="1" hidden="1" x14ac:dyDescent="0.25">
      <c r="A285" s="5">
        <v>858</v>
      </c>
      <c r="B285" s="6">
        <v>45428.429270833331</v>
      </c>
      <c r="C285" s="6">
        <v>45428.430474537039</v>
      </c>
      <c r="D285" s="5" t="s">
        <v>304</v>
      </c>
      <c r="E285" s="5" t="s">
        <v>305</v>
      </c>
      <c r="F285" s="5" t="s">
        <v>1180</v>
      </c>
      <c r="G285" s="33" t="s">
        <v>1283</v>
      </c>
      <c r="H285" s="7" t="s">
        <v>1284</v>
      </c>
      <c r="I285" s="7" t="s">
        <v>1285</v>
      </c>
      <c r="J285" s="5" t="s">
        <v>979</v>
      </c>
      <c r="K285" s="5" t="s">
        <v>55</v>
      </c>
      <c r="L285" s="5" t="s">
        <v>1286</v>
      </c>
      <c r="M285" s="5" t="s">
        <v>1287</v>
      </c>
      <c r="N285" s="30" t="s">
        <v>48</v>
      </c>
      <c r="O285" s="62" t="s">
        <v>1762</v>
      </c>
      <c r="P285" s="8" t="s">
        <v>73</v>
      </c>
      <c r="Q285" s="8">
        <v>3</v>
      </c>
    </row>
    <row r="286" spans="1:18" s="18" customFormat="1" hidden="1" x14ac:dyDescent="0.25">
      <c r="A286" s="18">
        <v>859</v>
      </c>
      <c r="B286" s="19">
        <v>45428.450300925928</v>
      </c>
      <c r="C286" s="19">
        <v>45428.45107638889</v>
      </c>
      <c r="D286" s="18" t="s">
        <v>93</v>
      </c>
      <c r="E286" s="18" t="s">
        <v>94</v>
      </c>
      <c r="F286" s="18" t="s">
        <v>742</v>
      </c>
      <c r="G286" s="35" t="s">
        <v>1288</v>
      </c>
      <c r="H286" s="20" t="s">
        <v>1289</v>
      </c>
      <c r="I286" s="20" t="s">
        <v>1290</v>
      </c>
      <c r="J286" s="18" t="s">
        <v>510</v>
      </c>
      <c r="K286" s="18" t="s">
        <v>140</v>
      </c>
      <c r="L286" s="18" t="s">
        <v>436</v>
      </c>
      <c r="M286" s="18" t="s">
        <v>1291</v>
      </c>
      <c r="N286" s="36" t="s">
        <v>638</v>
      </c>
      <c r="O286" s="12" t="s">
        <v>349</v>
      </c>
      <c r="P286" s="21"/>
      <c r="Q286" s="21">
        <v>1</v>
      </c>
      <c r="R286" s="18" t="s">
        <v>1292</v>
      </c>
    </row>
    <row r="287" spans="1:18" s="18" customFormat="1" hidden="1" x14ac:dyDescent="0.25">
      <c r="A287" s="18">
        <v>860</v>
      </c>
      <c r="B287" s="19">
        <v>45428.446481481478</v>
      </c>
      <c r="C287" s="19">
        <v>45428.451157407406</v>
      </c>
      <c r="D287" s="18" t="s">
        <v>93</v>
      </c>
      <c r="E287" s="18" t="s">
        <v>94</v>
      </c>
      <c r="F287" s="18" t="s">
        <v>742</v>
      </c>
      <c r="G287" s="35" t="s">
        <v>1293</v>
      </c>
      <c r="H287" s="20" t="s">
        <v>1289</v>
      </c>
      <c r="I287" s="20" t="s">
        <v>1290</v>
      </c>
      <c r="J287" s="18" t="s">
        <v>510</v>
      </c>
      <c r="K287" s="18" t="s">
        <v>140</v>
      </c>
      <c r="L287" s="18" t="s">
        <v>1294</v>
      </c>
      <c r="M287" s="18" t="s">
        <v>966</v>
      </c>
      <c r="N287" s="36" t="s">
        <v>638</v>
      </c>
      <c r="O287" s="12" t="s">
        <v>349</v>
      </c>
      <c r="P287" s="21"/>
      <c r="Q287" s="21">
        <v>1</v>
      </c>
      <c r="R287" s="18" t="s">
        <v>1292</v>
      </c>
    </row>
    <row r="288" spans="1:18" s="5" customFormat="1" hidden="1" x14ac:dyDescent="0.25">
      <c r="A288" s="5">
        <v>861</v>
      </c>
      <c r="B288" s="6">
        <v>45428.480138888888</v>
      </c>
      <c r="C288" s="6">
        <v>45428.484548611108</v>
      </c>
      <c r="D288" s="5" t="s">
        <v>304</v>
      </c>
      <c r="E288" s="5" t="s">
        <v>305</v>
      </c>
      <c r="F288" s="5" t="s">
        <v>1295</v>
      </c>
      <c r="G288" s="33" t="s">
        <v>1296</v>
      </c>
      <c r="H288" s="7" t="s">
        <v>1297</v>
      </c>
      <c r="I288" s="7" t="s">
        <v>1298</v>
      </c>
      <c r="J288" s="5" t="s">
        <v>224</v>
      </c>
      <c r="K288" s="5" t="s">
        <v>168</v>
      </c>
      <c r="L288" s="5" t="s">
        <v>1299</v>
      </c>
      <c r="M288" s="5" t="s">
        <v>1300</v>
      </c>
      <c r="N288" s="30" t="s">
        <v>48</v>
      </c>
      <c r="O288" s="62" t="s">
        <v>1762</v>
      </c>
      <c r="P288" s="8" t="s">
        <v>29</v>
      </c>
      <c r="Q288" s="8">
        <v>4</v>
      </c>
    </row>
    <row r="289" spans="1:18" s="5" customFormat="1" hidden="1" x14ac:dyDescent="0.25">
      <c r="A289" s="5">
        <v>862</v>
      </c>
      <c r="B289" s="6">
        <v>45428.481400462966</v>
      </c>
      <c r="C289" s="6">
        <v>45428.487615740742</v>
      </c>
      <c r="D289" s="5" t="s">
        <v>304</v>
      </c>
      <c r="E289" s="5" t="s">
        <v>305</v>
      </c>
      <c r="F289" s="5" t="s">
        <v>1295</v>
      </c>
      <c r="G289" s="33" t="s">
        <v>1301</v>
      </c>
      <c r="H289" s="7" t="s">
        <v>1302</v>
      </c>
      <c r="I289" s="7" t="s">
        <v>1303</v>
      </c>
      <c r="J289" s="5" t="s">
        <v>1304</v>
      </c>
      <c r="K289" s="5" t="s">
        <v>168</v>
      </c>
      <c r="L289" s="5" t="s">
        <v>1305</v>
      </c>
      <c r="M289" s="5" t="s">
        <v>1306</v>
      </c>
      <c r="N289" s="30" t="s">
        <v>48</v>
      </c>
      <c r="O289" s="62" t="s">
        <v>1762</v>
      </c>
      <c r="P289" s="8" t="s">
        <v>29</v>
      </c>
      <c r="Q289" s="8">
        <v>4</v>
      </c>
    </row>
    <row r="290" spans="1:18" s="5" customFormat="1" hidden="1" x14ac:dyDescent="0.25">
      <c r="A290" s="5">
        <v>863</v>
      </c>
      <c r="B290" s="6">
        <v>45428.672476851854</v>
      </c>
      <c r="C290" s="6">
        <v>45428.673993055556</v>
      </c>
      <c r="D290" s="5" t="s">
        <v>80</v>
      </c>
      <c r="E290" s="5" t="s">
        <v>81</v>
      </c>
      <c r="F290" s="5" t="s">
        <v>107</v>
      </c>
      <c r="G290" s="33" t="s">
        <v>1307</v>
      </c>
      <c r="H290" s="7" t="s">
        <v>957</v>
      </c>
      <c r="I290" s="7" t="s">
        <v>1308</v>
      </c>
      <c r="J290" s="5" t="s">
        <v>122</v>
      </c>
      <c r="K290" s="5" t="s">
        <v>189</v>
      </c>
      <c r="L290" s="5" t="s">
        <v>959</v>
      </c>
      <c r="M290" s="5" t="s">
        <v>1309</v>
      </c>
      <c r="N290" s="30" t="s">
        <v>48</v>
      </c>
      <c r="O290" s="62" t="s">
        <v>1762</v>
      </c>
      <c r="P290" s="8" t="s">
        <v>29</v>
      </c>
      <c r="Q290" s="8">
        <v>3</v>
      </c>
    </row>
    <row r="291" spans="1:18" s="5" customFormat="1" hidden="1" x14ac:dyDescent="0.25">
      <c r="A291" s="5">
        <v>864</v>
      </c>
      <c r="B291" s="6">
        <v>45429.588148148148</v>
      </c>
      <c r="C291" s="6">
        <v>45429.589849537035</v>
      </c>
      <c r="D291" s="5" t="s">
        <v>183</v>
      </c>
      <c r="E291" s="5" t="s">
        <v>184</v>
      </c>
      <c r="F291" s="5" t="s">
        <v>1310</v>
      </c>
      <c r="G291" s="33" t="s">
        <v>1311</v>
      </c>
      <c r="H291" s="7" t="s">
        <v>1312</v>
      </c>
      <c r="I291" s="7" t="s">
        <v>1313</v>
      </c>
      <c r="J291" s="5" t="s">
        <v>509</v>
      </c>
      <c r="K291" s="5" t="s">
        <v>189</v>
      </c>
      <c r="L291" s="5" t="s">
        <v>1314</v>
      </c>
      <c r="M291" s="5" t="s">
        <v>1315</v>
      </c>
      <c r="N291" s="30" t="s">
        <v>48</v>
      </c>
      <c r="O291" s="62" t="s">
        <v>1762</v>
      </c>
      <c r="P291" s="8" t="s">
        <v>29</v>
      </c>
      <c r="Q291" s="8">
        <v>3</v>
      </c>
    </row>
    <row r="292" spans="1:18" s="5" customFormat="1" hidden="1" x14ac:dyDescent="0.25">
      <c r="A292" s="5">
        <v>865</v>
      </c>
      <c r="B292" s="6">
        <v>45429.589861111112</v>
      </c>
      <c r="C292" s="6">
        <v>45429.59065972222</v>
      </c>
      <c r="D292" s="5" t="s">
        <v>183</v>
      </c>
      <c r="E292" s="5" t="s">
        <v>184</v>
      </c>
      <c r="F292" s="5" t="s">
        <v>1310</v>
      </c>
      <c r="G292" s="33" t="s">
        <v>1316</v>
      </c>
      <c r="H292" s="7" t="s">
        <v>1317</v>
      </c>
      <c r="I292" s="7" t="s">
        <v>1318</v>
      </c>
      <c r="J292" s="5" t="s">
        <v>509</v>
      </c>
      <c r="K292" s="5" t="s">
        <v>189</v>
      </c>
      <c r="L292" s="5" t="s">
        <v>1314</v>
      </c>
      <c r="M292" s="5" t="s">
        <v>1315</v>
      </c>
      <c r="N292" s="30" t="s">
        <v>48</v>
      </c>
      <c r="O292" s="62" t="s">
        <v>1762</v>
      </c>
      <c r="P292" s="8" t="s">
        <v>29</v>
      </c>
      <c r="Q292" s="8">
        <v>3</v>
      </c>
    </row>
    <row r="293" spans="1:18" s="5" customFormat="1" hidden="1" x14ac:dyDescent="0.25">
      <c r="A293" s="5">
        <v>866</v>
      </c>
      <c r="B293" s="6">
        <v>45429.681377314817</v>
      </c>
      <c r="C293" s="6">
        <v>45429.684340277781</v>
      </c>
      <c r="D293" s="5" t="s">
        <v>39</v>
      </c>
      <c r="E293" s="5" t="s">
        <v>40</v>
      </c>
      <c r="F293" s="5" t="s">
        <v>271</v>
      </c>
      <c r="G293" s="33" t="s">
        <v>1319</v>
      </c>
      <c r="H293" s="7" t="s">
        <v>968</v>
      </c>
      <c r="I293" s="7" t="s">
        <v>969</v>
      </c>
      <c r="J293" s="5" t="s">
        <v>510</v>
      </c>
      <c r="K293" s="5" t="s">
        <v>55</v>
      </c>
      <c r="L293" s="5" t="s">
        <v>1320</v>
      </c>
      <c r="M293" s="5" t="s">
        <v>1321</v>
      </c>
      <c r="N293" s="30" t="s">
        <v>48</v>
      </c>
      <c r="O293" s="62" t="s">
        <v>1762</v>
      </c>
      <c r="P293" s="8" t="s">
        <v>73</v>
      </c>
      <c r="Q293" s="8">
        <v>2</v>
      </c>
    </row>
    <row r="294" spans="1:18" s="5" customFormat="1" hidden="1" x14ac:dyDescent="0.25">
      <c r="A294" s="5">
        <v>867</v>
      </c>
      <c r="B294" s="6">
        <v>45432.401597222219</v>
      </c>
      <c r="C294" s="6">
        <v>45432.403113425928</v>
      </c>
      <c r="D294" s="5" t="s">
        <v>183</v>
      </c>
      <c r="E294" s="5" t="s">
        <v>184</v>
      </c>
      <c r="F294" s="5" t="s">
        <v>185</v>
      </c>
      <c r="G294" s="33" t="s">
        <v>1322</v>
      </c>
      <c r="H294" s="7" t="s">
        <v>296</v>
      </c>
      <c r="I294" s="7" t="s">
        <v>297</v>
      </c>
      <c r="J294" s="5" t="s">
        <v>24</v>
      </c>
      <c r="K294" s="5" t="s">
        <v>25</v>
      </c>
      <c r="L294" s="5" t="s">
        <v>1323</v>
      </c>
      <c r="M294" s="5" t="s">
        <v>1324</v>
      </c>
      <c r="N294" s="30" t="s">
        <v>48</v>
      </c>
      <c r="O294" s="62" t="s">
        <v>1762</v>
      </c>
      <c r="P294" s="8" t="s">
        <v>58</v>
      </c>
      <c r="Q294" s="8">
        <v>2</v>
      </c>
    </row>
    <row r="295" spans="1:18" s="5" customFormat="1" hidden="1" x14ac:dyDescent="0.25">
      <c r="A295" s="5">
        <v>868</v>
      </c>
      <c r="B295" s="6">
        <v>45432.403136574074</v>
      </c>
      <c r="C295" s="6">
        <v>45432.403831018521</v>
      </c>
      <c r="D295" s="5" t="s">
        <v>183</v>
      </c>
      <c r="E295" s="5" t="s">
        <v>184</v>
      </c>
      <c r="F295" s="5" t="s">
        <v>185</v>
      </c>
      <c r="G295" s="33" t="s">
        <v>1325</v>
      </c>
      <c r="H295" s="7" t="s">
        <v>296</v>
      </c>
      <c r="I295" s="7" t="s">
        <v>297</v>
      </c>
      <c r="J295" s="5" t="s">
        <v>24</v>
      </c>
      <c r="K295" s="5" t="s">
        <v>25</v>
      </c>
      <c r="L295" s="5" t="s">
        <v>1326</v>
      </c>
      <c r="M295" s="5" t="s">
        <v>1324</v>
      </c>
      <c r="N295" s="30" t="s">
        <v>48</v>
      </c>
      <c r="O295" s="62" t="s">
        <v>1762</v>
      </c>
      <c r="P295" s="8" t="s">
        <v>58</v>
      </c>
      <c r="Q295" s="8">
        <v>2</v>
      </c>
    </row>
    <row r="296" spans="1:18" s="5" customFormat="1" hidden="1" x14ac:dyDescent="0.25">
      <c r="A296" s="5">
        <v>869</v>
      </c>
      <c r="B296" s="6">
        <v>45432.407349537039</v>
      </c>
      <c r="C296" s="6">
        <v>45432.409733796296</v>
      </c>
      <c r="D296" s="5" t="s">
        <v>30</v>
      </c>
      <c r="E296" s="5" t="s">
        <v>31</v>
      </c>
      <c r="F296" s="5" t="s">
        <v>74</v>
      </c>
      <c r="G296" s="33" t="s">
        <v>1327</v>
      </c>
      <c r="H296" s="7" t="s">
        <v>961</v>
      </c>
      <c r="I296" s="7" t="s">
        <v>962</v>
      </c>
      <c r="J296" s="5" t="s">
        <v>509</v>
      </c>
      <c r="K296" s="5" t="s">
        <v>168</v>
      </c>
      <c r="L296" s="5" t="s">
        <v>1328</v>
      </c>
      <c r="M296" s="5" t="s">
        <v>1329</v>
      </c>
      <c r="N296" s="30" t="s">
        <v>48</v>
      </c>
      <c r="O296" s="62" t="s">
        <v>1762</v>
      </c>
      <c r="P296" s="8" t="s">
        <v>29</v>
      </c>
      <c r="Q296" s="8">
        <v>4</v>
      </c>
    </row>
    <row r="297" spans="1:18" s="5" customFormat="1" hidden="1" x14ac:dyDescent="0.25">
      <c r="A297" s="5">
        <v>870</v>
      </c>
      <c r="B297" s="6">
        <v>45433.372673611113</v>
      </c>
      <c r="C297" s="6">
        <v>45433.375347222223</v>
      </c>
      <c r="D297" s="5" t="s">
        <v>304</v>
      </c>
      <c r="E297" s="5" t="s">
        <v>305</v>
      </c>
      <c r="F297" s="5" t="s">
        <v>306</v>
      </c>
      <c r="G297" s="33" t="s">
        <v>1330</v>
      </c>
      <c r="H297" s="7" t="s">
        <v>1331</v>
      </c>
      <c r="I297" s="7" t="s">
        <v>1332</v>
      </c>
      <c r="J297" s="5" t="s">
        <v>564</v>
      </c>
      <c r="K297" s="5" t="s">
        <v>55</v>
      </c>
      <c r="L297" s="5" t="s">
        <v>1333</v>
      </c>
      <c r="M297" s="5" t="s">
        <v>1334</v>
      </c>
      <c r="N297" s="30" t="s">
        <v>48</v>
      </c>
      <c r="O297" s="62" t="s">
        <v>1762</v>
      </c>
      <c r="P297" s="8" t="s">
        <v>73</v>
      </c>
      <c r="Q297" s="8">
        <v>4</v>
      </c>
    </row>
    <row r="298" spans="1:18" s="37" customFormat="1" hidden="1" x14ac:dyDescent="0.25">
      <c r="A298" s="37">
        <v>871</v>
      </c>
      <c r="B298" s="38">
        <v>45433.48164351852</v>
      </c>
      <c r="C298" s="38">
        <v>45433.483738425923</v>
      </c>
      <c r="D298" s="37" t="s">
        <v>30</v>
      </c>
      <c r="E298" s="37" t="s">
        <v>31</v>
      </c>
      <c r="F298" s="37" t="s">
        <v>679</v>
      </c>
      <c r="G298" s="39" t="s">
        <v>1335</v>
      </c>
      <c r="H298" s="40" t="s">
        <v>1336</v>
      </c>
      <c r="I298" s="40" t="s">
        <v>1337</v>
      </c>
      <c r="J298" s="37" t="s">
        <v>224</v>
      </c>
      <c r="K298" s="37" t="s">
        <v>55</v>
      </c>
      <c r="L298" s="37" t="s">
        <v>1338</v>
      </c>
      <c r="M298" s="37" t="s">
        <v>1339</v>
      </c>
      <c r="N298" s="41" t="s">
        <v>48</v>
      </c>
      <c r="O298" s="62" t="s">
        <v>1762</v>
      </c>
      <c r="P298" s="8" t="s">
        <v>73</v>
      </c>
      <c r="Q298" s="42">
        <v>4</v>
      </c>
    </row>
    <row r="299" spans="1:18" s="37" customFormat="1" hidden="1" x14ac:dyDescent="0.25">
      <c r="A299" s="37">
        <v>872</v>
      </c>
      <c r="B299" s="38">
        <v>45433.56758101852</v>
      </c>
      <c r="C299" s="38">
        <v>45433.569872685184</v>
      </c>
      <c r="D299" s="37" t="s">
        <v>39</v>
      </c>
      <c r="E299" s="37" t="s">
        <v>40</v>
      </c>
      <c r="F299" s="37" t="s">
        <v>271</v>
      </c>
      <c r="G299" s="39" t="s">
        <v>1340</v>
      </c>
      <c r="H299" s="40" t="s">
        <v>1341</v>
      </c>
      <c r="I299" s="40" t="s">
        <v>1342</v>
      </c>
      <c r="J299" s="37" t="s">
        <v>149</v>
      </c>
      <c r="K299" s="37" t="s">
        <v>54</v>
      </c>
      <c r="L299" s="37" t="s">
        <v>1343</v>
      </c>
      <c r="M299" s="37" t="s">
        <v>1344</v>
      </c>
      <c r="N299" s="41" t="s">
        <v>48</v>
      </c>
      <c r="O299" s="62" t="s">
        <v>1762</v>
      </c>
      <c r="P299" s="8" t="s">
        <v>125</v>
      </c>
      <c r="Q299" s="42">
        <v>1</v>
      </c>
      <c r="R299" s="37" t="s">
        <v>1345</v>
      </c>
    </row>
    <row r="300" spans="1:18" s="37" customFormat="1" hidden="1" x14ac:dyDescent="0.25">
      <c r="A300" s="37">
        <v>873</v>
      </c>
      <c r="B300" s="38">
        <v>45433.610902777778</v>
      </c>
      <c r="C300" s="38">
        <v>45433.611851851849</v>
      </c>
      <c r="D300" s="37" t="s">
        <v>304</v>
      </c>
      <c r="E300" s="37" t="s">
        <v>305</v>
      </c>
      <c r="F300" s="37" t="s">
        <v>306</v>
      </c>
      <c r="G300" s="39" t="s">
        <v>1346</v>
      </c>
      <c r="H300" s="40" t="s">
        <v>1021</v>
      </c>
      <c r="I300" s="40" t="s">
        <v>1022</v>
      </c>
      <c r="J300" s="37" t="s">
        <v>510</v>
      </c>
      <c r="K300" s="37" t="s">
        <v>168</v>
      </c>
      <c r="L300" s="37" t="s">
        <v>1347</v>
      </c>
      <c r="M300" s="37" t="s">
        <v>1348</v>
      </c>
      <c r="N300" s="41" t="s">
        <v>48</v>
      </c>
      <c r="O300" s="62" t="s">
        <v>1762</v>
      </c>
      <c r="P300" s="8" t="s">
        <v>29</v>
      </c>
      <c r="Q300" s="42">
        <v>4</v>
      </c>
    </row>
    <row r="301" spans="1:18" s="37" customFormat="1" hidden="1" x14ac:dyDescent="0.25">
      <c r="A301" s="37">
        <v>874</v>
      </c>
      <c r="B301" s="38">
        <v>45433.626087962963</v>
      </c>
      <c r="C301" s="38">
        <v>45433.629120370373</v>
      </c>
      <c r="D301" s="37" t="s">
        <v>418</v>
      </c>
      <c r="E301" s="37" t="s">
        <v>419</v>
      </c>
      <c r="F301" s="37" t="s">
        <v>1349</v>
      </c>
      <c r="G301" s="39" t="s">
        <v>1350</v>
      </c>
      <c r="H301" s="40" t="s">
        <v>1351</v>
      </c>
      <c r="I301" s="40" t="s">
        <v>1352</v>
      </c>
      <c r="J301" s="37" t="s">
        <v>25</v>
      </c>
      <c r="K301" s="37" t="s">
        <v>140</v>
      </c>
      <c r="L301" s="37" t="s">
        <v>1353</v>
      </c>
      <c r="M301" s="37" t="s">
        <v>1354</v>
      </c>
      <c r="N301" s="41" t="s">
        <v>48</v>
      </c>
      <c r="O301" s="62" t="s">
        <v>1762</v>
      </c>
      <c r="P301" s="8" t="s">
        <v>58</v>
      </c>
      <c r="Q301" s="42">
        <v>1</v>
      </c>
      <c r="R301" s="37" t="s">
        <v>1355</v>
      </c>
    </row>
    <row r="302" spans="1:18" s="37" customFormat="1" hidden="1" x14ac:dyDescent="0.25">
      <c r="A302" s="37">
        <v>875</v>
      </c>
      <c r="B302" s="38">
        <v>45433.644537037035</v>
      </c>
      <c r="C302" s="38">
        <v>45433.645578703705</v>
      </c>
      <c r="D302" s="37" t="s">
        <v>304</v>
      </c>
      <c r="E302" s="37" t="s">
        <v>305</v>
      </c>
      <c r="F302" s="37" t="s">
        <v>1295</v>
      </c>
      <c r="G302" s="39" t="s">
        <v>1356</v>
      </c>
      <c r="H302" s="40" t="s">
        <v>1357</v>
      </c>
      <c r="I302" s="40" t="s">
        <v>1358</v>
      </c>
      <c r="J302" s="37" t="s">
        <v>509</v>
      </c>
      <c r="K302" s="37" t="s">
        <v>168</v>
      </c>
      <c r="L302" s="37" t="s">
        <v>1359</v>
      </c>
      <c r="M302" s="37" t="s">
        <v>1360</v>
      </c>
      <c r="N302" s="41" t="s">
        <v>48</v>
      </c>
      <c r="O302" s="62" t="s">
        <v>1762</v>
      </c>
      <c r="P302" s="8" t="s">
        <v>29</v>
      </c>
      <c r="Q302" s="42">
        <v>4</v>
      </c>
    </row>
    <row r="303" spans="1:18" s="37" customFormat="1" hidden="1" x14ac:dyDescent="0.25">
      <c r="A303" s="37">
        <v>876</v>
      </c>
      <c r="B303" s="38">
        <v>45433.779594907406</v>
      </c>
      <c r="C303" s="38">
        <v>45433.782395833332</v>
      </c>
      <c r="D303" s="37" t="s">
        <v>18</v>
      </c>
      <c r="E303" s="37" t="s">
        <v>19</v>
      </c>
      <c r="F303" s="37" t="s">
        <v>1240</v>
      </c>
      <c r="G303" s="39" t="s">
        <v>1361</v>
      </c>
      <c r="H303" s="40" t="s">
        <v>1362</v>
      </c>
      <c r="I303" s="40" t="s">
        <v>1363</v>
      </c>
      <c r="J303" s="37" t="s">
        <v>1304</v>
      </c>
      <c r="K303" s="37" t="s">
        <v>168</v>
      </c>
      <c r="L303" s="37" t="s">
        <v>1364</v>
      </c>
      <c r="M303" s="37" t="s">
        <v>1365</v>
      </c>
      <c r="N303" s="41" t="s">
        <v>48</v>
      </c>
      <c r="O303" s="62" t="s">
        <v>1762</v>
      </c>
      <c r="P303" s="8" t="s">
        <v>29</v>
      </c>
      <c r="Q303" s="42">
        <v>4</v>
      </c>
    </row>
    <row r="304" spans="1:18" s="37" customFormat="1" hidden="1" x14ac:dyDescent="0.25">
      <c r="A304" s="37">
        <v>877</v>
      </c>
      <c r="B304" s="38">
        <v>45434.31659722222</v>
      </c>
      <c r="C304" s="38">
        <v>45434.32708333333</v>
      </c>
      <c r="D304" s="37" t="s">
        <v>59</v>
      </c>
      <c r="E304" s="37" t="s">
        <v>60</v>
      </c>
      <c r="F304" s="37" t="s">
        <v>313</v>
      </c>
      <c r="G304" s="39" t="s">
        <v>1366</v>
      </c>
      <c r="H304" s="40" t="s">
        <v>856</v>
      </c>
      <c r="I304" s="40" t="s">
        <v>857</v>
      </c>
      <c r="J304" s="37" t="s">
        <v>122</v>
      </c>
      <c r="K304" s="37" t="s">
        <v>55</v>
      </c>
      <c r="L304" s="37" t="s">
        <v>1333</v>
      </c>
      <c r="M304" s="37" t="s">
        <v>1367</v>
      </c>
      <c r="N304" s="41" t="s">
        <v>48</v>
      </c>
      <c r="O304" s="62" t="s">
        <v>1762</v>
      </c>
      <c r="P304" s="8" t="s">
        <v>73</v>
      </c>
      <c r="Q304" s="42">
        <v>4</v>
      </c>
    </row>
    <row r="305" spans="1:18" s="37" customFormat="1" hidden="1" x14ac:dyDescent="0.25">
      <c r="A305" s="37">
        <v>878</v>
      </c>
      <c r="B305" s="38">
        <v>45434.316655092596</v>
      </c>
      <c r="C305" s="38">
        <v>45434.329236111109</v>
      </c>
      <c r="D305" s="37" t="s">
        <v>59</v>
      </c>
      <c r="E305" s="37" t="s">
        <v>60</v>
      </c>
      <c r="F305" s="37" t="s">
        <v>313</v>
      </c>
      <c r="G305" s="39" t="s">
        <v>1368</v>
      </c>
      <c r="H305" s="40" t="s">
        <v>909</v>
      </c>
      <c r="I305" s="40" t="s">
        <v>910</v>
      </c>
      <c r="J305" s="37" t="s">
        <v>122</v>
      </c>
      <c r="K305" s="37" t="s">
        <v>55</v>
      </c>
      <c r="L305" s="37" t="s">
        <v>1333</v>
      </c>
      <c r="M305" s="37" t="s">
        <v>1367</v>
      </c>
      <c r="N305" s="41" t="s">
        <v>48</v>
      </c>
      <c r="O305" s="62" t="s">
        <v>1762</v>
      </c>
      <c r="P305" s="8" t="s">
        <v>73</v>
      </c>
      <c r="Q305" s="42">
        <v>4</v>
      </c>
    </row>
    <row r="306" spans="1:18" s="37" customFormat="1" hidden="1" x14ac:dyDescent="0.25">
      <c r="A306" s="37">
        <v>879</v>
      </c>
      <c r="B306" s="38">
        <v>45434.316701388889</v>
      </c>
      <c r="C306" s="38">
        <v>45434.330787037034</v>
      </c>
      <c r="D306" s="37" t="s">
        <v>59</v>
      </c>
      <c r="E306" s="37" t="s">
        <v>60</v>
      </c>
      <c r="F306" s="37" t="s">
        <v>313</v>
      </c>
      <c r="G306" s="39" t="s">
        <v>1369</v>
      </c>
      <c r="H306" s="40" t="s">
        <v>1370</v>
      </c>
      <c r="I306" s="40" t="s">
        <v>1371</v>
      </c>
      <c r="J306" s="37" t="s">
        <v>149</v>
      </c>
      <c r="K306" s="37" t="s">
        <v>55</v>
      </c>
      <c r="L306" s="37" t="s">
        <v>1333</v>
      </c>
      <c r="M306" s="37" t="s">
        <v>1367</v>
      </c>
      <c r="N306" s="41" t="s">
        <v>48</v>
      </c>
      <c r="O306" s="62" t="s">
        <v>1762</v>
      </c>
      <c r="P306" s="8" t="s">
        <v>73</v>
      </c>
      <c r="Q306" s="42">
        <v>4</v>
      </c>
    </row>
    <row r="307" spans="1:18" s="37" customFormat="1" hidden="1" x14ac:dyDescent="0.25">
      <c r="A307" s="37">
        <v>880</v>
      </c>
      <c r="B307" s="38">
        <v>45434.368472222224</v>
      </c>
      <c r="C307" s="38">
        <v>45434.370324074072</v>
      </c>
      <c r="D307" s="37" t="s">
        <v>59</v>
      </c>
      <c r="E307" s="37" t="s">
        <v>60</v>
      </c>
      <c r="F307" s="37" t="s">
        <v>313</v>
      </c>
      <c r="G307" s="39" t="s">
        <v>1372</v>
      </c>
      <c r="H307" s="40" t="s">
        <v>1018</v>
      </c>
      <c r="I307" s="40" t="s">
        <v>1019</v>
      </c>
      <c r="J307" s="37" t="s">
        <v>510</v>
      </c>
      <c r="K307" s="37" t="s">
        <v>55</v>
      </c>
      <c r="L307" s="37" t="s">
        <v>1333</v>
      </c>
      <c r="M307" s="37" t="s">
        <v>1367</v>
      </c>
      <c r="N307" s="41" t="s">
        <v>48</v>
      </c>
      <c r="O307" s="62" t="s">
        <v>1762</v>
      </c>
      <c r="P307" s="8" t="s">
        <v>73</v>
      </c>
      <c r="Q307" s="42">
        <v>1</v>
      </c>
      <c r="R307" s="37" t="s">
        <v>1373</v>
      </c>
    </row>
    <row r="308" spans="1:18" s="5" customFormat="1" hidden="1" x14ac:dyDescent="0.25">
      <c r="A308" s="37">
        <v>881</v>
      </c>
      <c r="B308" s="38">
        <v>45435.427465277775</v>
      </c>
      <c r="C308" s="38">
        <v>45435.430787037039</v>
      </c>
      <c r="D308" s="37" t="s">
        <v>39</v>
      </c>
      <c r="E308" s="37" t="s">
        <v>40</v>
      </c>
      <c r="F308" s="37" t="s">
        <v>271</v>
      </c>
      <c r="G308" s="39" t="s">
        <v>1374</v>
      </c>
      <c r="H308" s="40" t="s">
        <v>1375</v>
      </c>
      <c r="I308" s="40" t="s">
        <v>1376</v>
      </c>
      <c r="J308" s="37" t="s">
        <v>55</v>
      </c>
      <c r="K308" s="37" t="s">
        <v>140</v>
      </c>
      <c r="L308" s="37" t="s">
        <v>1377</v>
      </c>
      <c r="M308" s="37" t="s">
        <v>1378</v>
      </c>
      <c r="N308" s="30" t="s">
        <v>48</v>
      </c>
      <c r="O308" s="62" t="s">
        <v>1762</v>
      </c>
      <c r="P308" s="8" t="s">
        <v>58</v>
      </c>
      <c r="Q308" s="42">
        <v>1</v>
      </c>
      <c r="R308" s="37" t="s">
        <v>1379</v>
      </c>
    </row>
    <row r="309" spans="1:18" s="5" customFormat="1" hidden="1" x14ac:dyDescent="0.25">
      <c r="A309" s="37">
        <v>882</v>
      </c>
      <c r="B309" s="38">
        <v>45440.460474537038</v>
      </c>
      <c r="C309" s="38">
        <v>45440.462152777778</v>
      </c>
      <c r="D309" s="37" t="s">
        <v>304</v>
      </c>
      <c r="E309" s="37" t="s">
        <v>305</v>
      </c>
      <c r="F309" s="37" t="s">
        <v>306</v>
      </c>
      <c r="G309" s="39" t="s">
        <v>1380</v>
      </c>
      <c r="H309" s="40" t="s">
        <v>1381</v>
      </c>
      <c r="I309" s="40" t="s">
        <v>1382</v>
      </c>
      <c r="J309" s="37" t="s">
        <v>509</v>
      </c>
      <c r="K309" s="37" t="s">
        <v>140</v>
      </c>
      <c r="L309" s="37" t="s">
        <v>1383</v>
      </c>
      <c r="M309" s="37" t="s">
        <v>1384</v>
      </c>
      <c r="N309" s="30" t="s">
        <v>48</v>
      </c>
      <c r="O309" s="62" t="s">
        <v>1762</v>
      </c>
      <c r="P309" s="8" t="s">
        <v>58</v>
      </c>
      <c r="Q309" s="42">
        <v>4</v>
      </c>
      <c r="R309" s="37"/>
    </row>
    <row r="310" spans="1:18" s="5" customFormat="1" hidden="1" x14ac:dyDescent="0.25">
      <c r="A310" s="37">
        <v>883</v>
      </c>
      <c r="B310" s="38">
        <v>45440.468425925923</v>
      </c>
      <c r="C310" s="38">
        <v>45440.476307870369</v>
      </c>
      <c r="D310" s="37" t="s">
        <v>330</v>
      </c>
      <c r="E310" s="37" t="s">
        <v>331</v>
      </c>
      <c r="F310" s="37" t="s">
        <v>350</v>
      </c>
      <c r="G310" s="39" t="s">
        <v>1385</v>
      </c>
      <c r="H310" s="40">
        <v>5827916</v>
      </c>
      <c r="I310" s="40" t="s">
        <v>1386</v>
      </c>
      <c r="J310" s="37" t="s">
        <v>510</v>
      </c>
      <c r="K310" s="37" t="s">
        <v>140</v>
      </c>
      <c r="L310" s="37" t="s">
        <v>1387</v>
      </c>
      <c r="M310" s="37" t="s">
        <v>1388</v>
      </c>
      <c r="N310" s="30" t="s">
        <v>48</v>
      </c>
      <c r="O310" s="62" t="s">
        <v>1762</v>
      </c>
      <c r="P310" s="8" t="s">
        <v>58</v>
      </c>
      <c r="Q310" s="42">
        <v>4</v>
      </c>
      <c r="R310" s="37"/>
    </row>
    <row r="311" spans="1:18" s="5" customFormat="1" hidden="1" x14ac:dyDescent="0.25">
      <c r="A311" s="37">
        <v>884</v>
      </c>
      <c r="B311" s="38">
        <v>45440.476990740739</v>
      </c>
      <c r="C311" s="38">
        <v>45440.484513888892</v>
      </c>
      <c r="D311" s="37" t="s">
        <v>93</v>
      </c>
      <c r="E311" s="37" t="s">
        <v>94</v>
      </c>
      <c r="F311" s="37" t="s">
        <v>278</v>
      </c>
      <c r="G311" s="39" t="s">
        <v>1389</v>
      </c>
      <c r="H311" s="40" t="s">
        <v>1052</v>
      </c>
      <c r="I311" s="40" t="s">
        <v>1053</v>
      </c>
      <c r="J311" s="37" t="s">
        <v>510</v>
      </c>
      <c r="K311" s="37" t="s">
        <v>140</v>
      </c>
      <c r="L311" s="37" t="s">
        <v>504</v>
      </c>
      <c r="M311" s="37" t="s">
        <v>966</v>
      </c>
      <c r="N311" s="30" t="s">
        <v>48</v>
      </c>
      <c r="O311" s="62" t="s">
        <v>1762</v>
      </c>
      <c r="P311" s="8" t="s">
        <v>58</v>
      </c>
      <c r="Q311" s="42">
        <v>4</v>
      </c>
      <c r="R311" s="37"/>
    </row>
    <row r="312" spans="1:18" s="18" customFormat="1" hidden="1" x14ac:dyDescent="0.25">
      <c r="A312" s="43">
        <v>885</v>
      </c>
      <c r="B312" s="44">
        <v>45440.725451388891</v>
      </c>
      <c r="C312" s="44">
        <v>45440.727442129632</v>
      </c>
      <c r="D312" s="43" t="s">
        <v>30</v>
      </c>
      <c r="E312" s="43" t="s">
        <v>31</v>
      </c>
      <c r="F312" s="43" t="s">
        <v>1117</v>
      </c>
      <c r="G312" s="45" t="s">
        <v>1390</v>
      </c>
      <c r="H312" s="46" t="s">
        <v>1391</v>
      </c>
      <c r="I312" s="46" t="s">
        <v>1392</v>
      </c>
      <c r="J312" s="43" t="s">
        <v>168</v>
      </c>
      <c r="K312" s="43" t="s">
        <v>140</v>
      </c>
      <c r="L312" s="43" t="s">
        <v>1393</v>
      </c>
      <c r="M312" s="43" t="s">
        <v>1394</v>
      </c>
      <c r="N312" s="36" t="s">
        <v>638</v>
      </c>
      <c r="O312" s="12" t="s">
        <v>349</v>
      </c>
      <c r="P312" s="21"/>
      <c r="Q312" s="47">
        <v>1</v>
      </c>
      <c r="R312" s="43" t="s">
        <v>1395</v>
      </c>
    </row>
    <row r="313" spans="1:18" s="18" customFormat="1" hidden="1" x14ac:dyDescent="0.25">
      <c r="A313" s="43">
        <v>886</v>
      </c>
      <c r="B313" s="44">
        <v>45440.727476851855</v>
      </c>
      <c r="C313" s="44">
        <v>45440.729803240742</v>
      </c>
      <c r="D313" s="43" t="s">
        <v>30</v>
      </c>
      <c r="E313" s="43" t="s">
        <v>31</v>
      </c>
      <c r="F313" s="43" t="s">
        <v>1117</v>
      </c>
      <c r="G313" s="45" t="s">
        <v>1396</v>
      </c>
      <c r="H313" s="46" t="s">
        <v>1397</v>
      </c>
      <c r="I313" s="46" t="s">
        <v>1398</v>
      </c>
      <c r="J313" s="43" t="s">
        <v>168</v>
      </c>
      <c r="K313" s="43" t="s">
        <v>140</v>
      </c>
      <c r="L313" s="43" t="s">
        <v>1393</v>
      </c>
      <c r="M313" s="43" t="s">
        <v>1394</v>
      </c>
      <c r="N313" s="36" t="s">
        <v>638</v>
      </c>
      <c r="O313" s="12" t="s">
        <v>349</v>
      </c>
      <c r="P313" s="21"/>
      <c r="Q313" s="47">
        <v>1</v>
      </c>
      <c r="R313" s="43" t="s">
        <v>1395</v>
      </c>
    </row>
    <row r="314" spans="1:18" s="5" customFormat="1" hidden="1" x14ac:dyDescent="0.25">
      <c r="A314" s="37">
        <v>887</v>
      </c>
      <c r="B314" s="38">
        <v>45442.475995370369</v>
      </c>
      <c r="C314" s="38">
        <v>45442.476712962962</v>
      </c>
      <c r="D314" s="37" t="s">
        <v>304</v>
      </c>
      <c r="E314" s="37" t="s">
        <v>305</v>
      </c>
      <c r="F314" s="37" t="s">
        <v>651</v>
      </c>
      <c r="G314" s="39" t="s">
        <v>1399</v>
      </c>
      <c r="H314" s="40" t="s">
        <v>1400</v>
      </c>
      <c r="I314" s="40" t="s">
        <v>1401</v>
      </c>
      <c r="J314" s="37" t="s">
        <v>880</v>
      </c>
      <c r="K314" s="37" t="s">
        <v>140</v>
      </c>
      <c r="L314" s="37" t="s">
        <v>415</v>
      </c>
      <c r="M314" s="37" t="s">
        <v>1402</v>
      </c>
      <c r="N314" s="30" t="s">
        <v>48</v>
      </c>
      <c r="O314" s="62" t="s">
        <v>1762</v>
      </c>
      <c r="P314" s="8" t="s">
        <v>58</v>
      </c>
      <c r="Q314" s="42">
        <v>4</v>
      </c>
      <c r="R314" s="37"/>
    </row>
    <row r="315" spans="1:18" s="5" customFormat="1" hidden="1" x14ac:dyDescent="0.25">
      <c r="A315" s="37">
        <v>888</v>
      </c>
      <c r="B315" s="38">
        <v>45450.525972222225</v>
      </c>
      <c r="C315" s="38">
        <v>45450.58384259259</v>
      </c>
      <c r="D315" s="37" t="s">
        <v>18</v>
      </c>
      <c r="E315" s="37" t="s">
        <v>19</v>
      </c>
      <c r="F315" s="37" t="s">
        <v>1136</v>
      </c>
      <c r="G315" s="39" t="s">
        <v>1403</v>
      </c>
      <c r="H315" s="40" t="s">
        <v>1404</v>
      </c>
      <c r="I315" s="40" t="s">
        <v>1405</v>
      </c>
      <c r="J315" s="37" t="s">
        <v>1184</v>
      </c>
      <c r="K315" s="37" t="s">
        <v>140</v>
      </c>
      <c r="L315" s="37" t="s">
        <v>504</v>
      </c>
      <c r="M315" s="37" t="s">
        <v>1406</v>
      </c>
      <c r="N315" s="30" t="s">
        <v>48</v>
      </c>
      <c r="O315" s="62" t="s">
        <v>1762</v>
      </c>
      <c r="P315" s="8" t="s">
        <v>58</v>
      </c>
      <c r="Q315" s="42">
        <v>4</v>
      </c>
      <c r="R315" s="37"/>
    </row>
    <row r="316" spans="1:18" s="5" customFormat="1" hidden="1" x14ac:dyDescent="0.25">
      <c r="A316" s="37">
        <v>889</v>
      </c>
      <c r="B316" s="38">
        <v>45451.442407407405</v>
      </c>
      <c r="C316" s="38">
        <v>45451.455034722225</v>
      </c>
      <c r="D316" s="37" t="s">
        <v>59</v>
      </c>
      <c r="E316" s="37" t="s">
        <v>60</v>
      </c>
      <c r="F316" s="37" t="s">
        <v>61</v>
      </c>
      <c r="G316" s="39" t="s">
        <v>1407</v>
      </c>
      <c r="H316" s="40" t="s">
        <v>63</v>
      </c>
      <c r="I316" s="40" t="s">
        <v>1408</v>
      </c>
      <c r="J316" s="37" t="s">
        <v>24</v>
      </c>
      <c r="K316" s="37" t="s">
        <v>140</v>
      </c>
      <c r="L316" s="37" t="s">
        <v>1015</v>
      </c>
      <c r="M316" s="37" t="s">
        <v>1409</v>
      </c>
      <c r="N316" s="30" t="s">
        <v>48</v>
      </c>
      <c r="O316" s="62" t="s">
        <v>1762</v>
      </c>
      <c r="P316" s="8" t="s">
        <v>58</v>
      </c>
      <c r="Q316" s="42">
        <v>4</v>
      </c>
      <c r="R316" s="37"/>
    </row>
    <row r="317" spans="1:18" s="5" customFormat="1" hidden="1" x14ac:dyDescent="0.25">
      <c r="A317" s="37">
        <v>890</v>
      </c>
      <c r="B317" s="38">
        <v>45451.45480324074</v>
      </c>
      <c r="C317" s="38">
        <v>45451.45716435185</v>
      </c>
      <c r="D317" s="37" t="s">
        <v>59</v>
      </c>
      <c r="E317" s="37" t="s">
        <v>60</v>
      </c>
      <c r="F317" s="37" t="s">
        <v>61</v>
      </c>
      <c r="G317" s="39" t="s">
        <v>1410</v>
      </c>
      <c r="H317" s="40" t="s">
        <v>63</v>
      </c>
      <c r="I317" s="40" t="s">
        <v>1408</v>
      </c>
      <c r="J317" s="37" t="s">
        <v>24</v>
      </c>
      <c r="K317" s="37" t="s">
        <v>140</v>
      </c>
      <c r="L317" s="37" t="s">
        <v>1238</v>
      </c>
      <c r="M317" s="37" t="s">
        <v>1409</v>
      </c>
      <c r="N317" s="30" t="s">
        <v>48</v>
      </c>
      <c r="O317" s="62" t="s">
        <v>1762</v>
      </c>
      <c r="P317" s="8" t="s">
        <v>58</v>
      </c>
      <c r="Q317" s="42">
        <v>4</v>
      </c>
      <c r="R317" s="37"/>
    </row>
    <row r="318" spans="1:18" s="5" customFormat="1" hidden="1" x14ac:dyDescent="0.25">
      <c r="A318" s="37">
        <v>891</v>
      </c>
      <c r="B318" s="38">
        <v>45453.484016203707</v>
      </c>
      <c r="C318" s="38">
        <v>45453.489861111113</v>
      </c>
      <c r="D318" s="37" t="s">
        <v>418</v>
      </c>
      <c r="E318" s="37" t="s">
        <v>419</v>
      </c>
      <c r="F318" s="37" t="s">
        <v>1411</v>
      </c>
      <c r="G318" s="39" t="s">
        <v>1412</v>
      </c>
      <c r="H318" s="61" t="s">
        <v>1413</v>
      </c>
      <c r="I318" s="61" t="s">
        <v>1414</v>
      </c>
      <c r="J318" s="60" t="s">
        <v>1184</v>
      </c>
      <c r="K318" s="37" t="s">
        <v>140</v>
      </c>
      <c r="L318" s="37" t="s">
        <v>1048</v>
      </c>
      <c r="M318" s="37" t="s">
        <v>425</v>
      </c>
      <c r="N318" s="30" t="s">
        <v>48</v>
      </c>
      <c r="O318" s="62" t="s">
        <v>1762</v>
      </c>
      <c r="P318" s="8" t="s">
        <v>58</v>
      </c>
      <c r="Q318" s="42">
        <v>4</v>
      </c>
      <c r="R318" s="37"/>
    </row>
    <row r="319" spans="1:18" s="5" customFormat="1" hidden="1" x14ac:dyDescent="0.25">
      <c r="A319" s="37">
        <v>892</v>
      </c>
      <c r="B319" s="38">
        <v>45454.686203703706</v>
      </c>
      <c r="C319" s="38">
        <v>45454.687754629631</v>
      </c>
      <c r="D319" s="37" t="s">
        <v>93</v>
      </c>
      <c r="E319" s="37" t="s">
        <v>94</v>
      </c>
      <c r="F319" s="37" t="s">
        <v>478</v>
      </c>
      <c r="G319" s="39" t="s">
        <v>1415</v>
      </c>
      <c r="H319" s="40" t="s">
        <v>687</v>
      </c>
      <c r="I319" s="40" t="s">
        <v>688</v>
      </c>
      <c r="J319" s="37" t="s">
        <v>24</v>
      </c>
      <c r="K319" s="37" t="s">
        <v>140</v>
      </c>
      <c r="L319" s="37" t="s">
        <v>1015</v>
      </c>
      <c r="M319" s="37" t="s">
        <v>483</v>
      </c>
      <c r="N319" s="30" t="s">
        <v>48</v>
      </c>
      <c r="O319" s="62" t="s">
        <v>1762</v>
      </c>
      <c r="P319" s="8" t="s">
        <v>58</v>
      </c>
      <c r="Q319" s="42">
        <v>1</v>
      </c>
      <c r="R319" s="37"/>
    </row>
    <row r="320" spans="1:18" s="5" customFormat="1" hidden="1" x14ac:dyDescent="0.25">
      <c r="A320" s="37">
        <v>893</v>
      </c>
      <c r="B320" s="38">
        <v>45455.194502314815</v>
      </c>
      <c r="C320" s="38">
        <v>45455.195138888892</v>
      </c>
      <c r="D320" s="37" t="s">
        <v>534</v>
      </c>
      <c r="E320" s="37" t="s">
        <v>535</v>
      </c>
      <c r="F320" s="37" t="s">
        <v>1140</v>
      </c>
      <c r="G320" s="39" t="s">
        <v>1416</v>
      </c>
      <c r="H320" s="40" t="s">
        <v>1142</v>
      </c>
      <c r="I320" s="40" t="s">
        <v>1417</v>
      </c>
      <c r="J320" s="37" t="s">
        <v>509</v>
      </c>
      <c r="K320" s="37" t="s">
        <v>140</v>
      </c>
      <c r="L320" s="37" t="s">
        <v>141</v>
      </c>
      <c r="M320" s="37" t="s">
        <v>1418</v>
      </c>
      <c r="N320" s="30" t="s">
        <v>48</v>
      </c>
      <c r="O320" s="62" t="s">
        <v>1762</v>
      </c>
      <c r="P320" s="8" t="s">
        <v>58</v>
      </c>
      <c r="Q320" s="42">
        <v>1</v>
      </c>
      <c r="R320" s="37"/>
    </row>
    <row r="321" spans="1:18" s="5" customFormat="1" hidden="1" x14ac:dyDescent="0.25">
      <c r="A321" s="37">
        <v>894</v>
      </c>
      <c r="B321" s="38">
        <v>45455.537881944445</v>
      </c>
      <c r="C321" s="38">
        <v>45455.539699074077</v>
      </c>
      <c r="D321" s="37" t="s">
        <v>18</v>
      </c>
      <c r="E321" s="37" t="s">
        <v>19</v>
      </c>
      <c r="F321" s="37" t="s">
        <v>20</v>
      </c>
      <c r="G321" s="39" t="s">
        <v>1419</v>
      </c>
      <c r="H321" s="40" t="s">
        <v>1029</v>
      </c>
      <c r="I321" s="40" t="s">
        <v>1420</v>
      </c>
      <c r="J321" s="37" t="s">
        <v>979</v>
      </c>
      <c r="K321" s="37" t="s">
        <v>140</v>
      </c>
      <c r="L321" s="37" t="s">
        <v>411</v>
      </c>
      <c r="M321" s="37" t="s">
        <v>1421</v>
      </c>
      <c r="N321" s="30" t="s">
        <v>48</v>
      </c>
      <c r="O321" s="62" t="s">
        <v>1762</v>
      </c>
      <c r="P321" s="8" t="s">
        <v>58</v>
      </c>
      <c r="Q321" s="42">
        <v>4</v>
      </c>
      <c r="R321" s="37"/>
    </row>
    <row r="322" spans="1:18" s="5" customFormat="1" hidden="1" x14ac:dyDescent="0.25">
      <c r="A322" s="37">
        <v>895</v>
      </c>
      <c r="B322" s="38">
        <v>45455.541898148149</v>
      </c>
      <c r="C322" s="38">
        <v>45455.543425925927</v>
      </c>
      <c r="D322" s="37" t="s">
        <v>18</v>
      </c>
      <c r="E322" s="37" t="s">
        <v>19</v>
      </c>
      <c r="F322" s="37" t="s">
        <v>20</v>
      </c>
      <c r="G322" s="39" t="s">
        <v>1422</v>
      </c>
      <c r="H322" s="40" t="s">
        <v>1038</v>
      </c>
      <c r="I322" s="40" t="s">
        <v>1423</v>
      </c>
      <c r="J322" s="37" t="s">
        <v>979</v>
      </c>
      <c r="K322" s="37" t="s">
        <v>140</v>
      </c>
      <c r="L322" s="37" t="s">
        <v>1424</v>
      </c>
      <c r="M322" s="37" t="s">
        <v>1195</v>
      </c>
      <c r="N322" s="30" t="s">
        <v>48</v>
      </c>
      <c r="O322" s="62" t="s">
        <v>1762</v>
      </c>
      <c r="P322" s="8" t="s">
        <v>58</v>
      </c>
      <c r="Q322" s="42">
        <v>4</v>
      </c>
      <c r="R322" s="37"/>
    </row>
    <row r="323" spans="1:18" s="5" customFormat="1" hidden="1" x14ac:dyDescent="0.25">
      <c r="A323" s="37">
        <v>896</v>
      </c>
      <c r="B323" s="38">
        <v>45455.546770833331</v>
      </c>
      <c r="C323" s="38">
        <v>45455.549479166664</v>
      </c>
      <c r="D323" s="37" t="s">
        <v>18</v>
      </c>
      <c r="E323" s="37" t="s">
        <v>19</v>
      </c>
      <c r="F323" s="37" t="s">
        <v>20</v>
      </c>
      <c r="G323" s="39" t="s">
        <v>1425</v>
      </c>
      <c r="H323" s="40" t="s">
        <v>1042</v>
      </c>
      <c r="I323" s="40" t="s">
        <v>1426</v>
      </c>
      <c r="J323" s="37" t="s">
        <v>979</v>
      </c>
      <c r="K323" s="37" t="s">
        <v>189</v>
      </c>
      <c r="L323" s="37" t="s">
        <v>954</v>
      </c>
      <c r="M323" s="37" t="s">
        <v>1427</v>
      </c>
      <c r="N323" s="30" t="s">
        <v>48</v>
      </c>
      <c r="O323" s="62" t="s">
        <v>1762</v>
      </c>
      <c r="P323" s="8" t="s">
        <v>29</v>
      </c>
      <c r="Q323" s="42">
        <v>4</v>
      </c>
      <c r="R323" s="37"/>
    </row>
    <row r="324" spans="1:18" s="18" customFormat="1" hidden="1" x14ac:dyDescent="0.25">
      <c r="A324" s="43">
        <v>897</v>
      </c>
      <c r="B324" s="44">
        <v>45455.685624999998</v>
      </c>
      <c r="C324" s="44">
        <v>45455.687893518516</v>
      </c>
      <c r="D324" s="43" t="s">
        <v>93</v>
      </c>
      <c r="E324" s="43" t="s">
        <v>94</v>
      </c>
      <c r="F324" s="43" t="s">
        <v>95</v>
      </c>
      <c r="G324" s="45" t="s">
        <v>1428</v>
      </c>
      <c r="H324" s="46" t="s">
        <v>1429</v>
      </c>
      <c r="I324" s="46" t="s">
        <v>1430</v>
      </c>
      <c r="J324" s="43" t="s">
        <v>310</v>
      </c>
      <c r="K324" s="43" t="s">
        <v>140</v>
      </c>
      <c r="L324" s="43" t="s">
        <v>1238</v>
      </c>
      <c r="M324" s="43" t="s">
        <v>966</v>
      </c>
      <c r="N324" s="36" t="s">
        <v>638</v>
      </c>
      <c r="O324" s="12" t="s">
        <v>349</v>
      </c>
      <c r="P324" s="21"/>
      <c r="Q324" s="47">
        <v>4</v>
      </c>
      <c r="R324" s="43" t="s">
        <v>1431</v>
      </c>
    </row>
    <row r="325" spans="1:18" s="5" customFormat="1" hidden="1" x14ac:dyDescent="0.25">
      <c r="A325" s="37">
        <v>898</v>
      </c>
      <c r="B325" s="38">
        <v>45456.343217592592</v>
      </c>
      <c r="C325" s="38">
        <v>45456.355729166666</v>
      </c>
      <c r="D325" s="37" t="s">
        <v>59</v>
      </c>
      <c r="E325" s="37" t="s">
        <v>60</v>
      </c>
      <c r="F325" s="37" t="s">
        <v>975</v>
      </c>
      <c r="G325" s="39" t="s">
        <v>1432</v>
      </c>
      <c r="H325" s="40" t="s">
        <v>977</v>
      </c>
      <c r="I325" s="40" t="s">
        <v>978</v>
      </c>
      <c r="J325" s="37" t="s">
        <v>979</v>
      </c>
      <c r="K325" s="37" t="s">
        <v>140</v>
      </c>
      <c r="L325" s="37" t="s">
        <v>1230</v>
      </c>
      <c r="M325" s="37" t="s">
        <v>1433</v>
      </c>
      <c r="N325" s="30" t="s">
        <v>48</v>
      </c>
      <c r="O325" s="62" t="s">
        <v>1762</v>
      </c>
      <c r="P325" s="8" t="s">
        <v>58</v>
      </c>
      <c r="Q325" s="42">
        <v>3</v>
      </c>
      <c r="R325" s="37"/>
    </row>
    <row r="326" spans="1:18" s="5" customFormat="1" hidden="1" x14ac:dyDescent="0.25">
      <c r="A326" s="37">
        <v>899</v>
      </c>
      <c r="B326" s="38">
        <v>45456.353067129632</v>
      </c>
      <c r="C326" s="38">
        <v>45456.355763888889</v>
      </c>
      <c r="D326" s="37" t="s">
        <v>59</v>
      </c>
      <c r="E326" s="37" t="s">
        <v>60</v>
      </c>
      <c r="F326" s="37" t="s">
        <v>975</v>
      </c>
      <c r="G326" s="39" t="s">
        <v>1434</v>
      </c>
      <c r="H326" s="40" t="s">
        <v>977</v>
      </c>
      <c r="I326" s="40" t="s">
        <v>978</v>
      </c>
      <c r="J326" s="37" t="s">
        <v>979</v>
      </c>
      <c r="K326" s="37" t="s">
        <v>140</v>
      </c>
      <c r="L326" s="37" t="s">
        <v>1435</v>
      </c>
      <c r="M326" s="37" t="s">
        <v>1433</v>
      </c>
      <c r="N326" s="30" t="s">
        <v>48</v>
      </c>
      <c r="O326" s="62" t="s">
        <v>1762</v>
      </c>
      <c r="P326" s="8" t="s">
        <v>58</v>
      </c>
      <c r="Q326" s="42">
        <v>3</v>
      </c>
      <c r="R326" s="37"/>
    </row>
    <row r="327" spans="1:18" s="5" customFormat="1" hidden="1" x14ac:dyDescent="0.25">
      <c r="A327" s="37">
        <v>900</v>
      </c>
      <c r="B327" s="38">
        <v>45456.358657407407</v>
      </c>
      <c r="C327" s="38">
        <v>45456.362511574072</v>
      </c>
      <c r="D327" s="37" t="s">
        <v>93</v>
      </c>
      <c r="E327" s="37" t="s">
        <v>94</v>
      </c>
      <c r="F327" s="37" t="s">
        <v>690</v>
      </c>
      <c r="G327" s="39" t="s">
        <v>1436</v>
      </c>
      <c r="H327" s="40" t="s">
        <v>1077</v>
      </c>
      <c r="I327" s="40" t="s">
        <v>1078</v>
      </c>
      <c r="J327" s="37" t="s">
        <v>510</v>
      </c>
      <c r="K327" s="37" t="s">
        <v>140</v>
      </c>
      <c r="L327" s="37" t="s">
        <v>1437</v>
      </c>
      <c r="M327" s="37" t="s">
        <v>966</v>
      </c>
      <c r="N327" s="30" t="s">
        <v>48</v>
      </c>
      <c r="O327" s="62" t="s">
        <v>1762</v>
      </c>
      <c r="P327" s="8" t="s">
        <v>58</v>
      </c>
      <c r="Q327" s="42">
        <v>4</v>
      </c>
      <c r="R327" s="37"/>
    </row>
    <row r="328" spans="1:18" s="5" customFormat="1" hidden="1" x14ac:dyDescent="0.25">
      <c r="A328" s="37">
        <v>904</v>
      </c>
      <c r="B328" s="38">
        <v>45456.390914351854</v>
      </c>
      <c r="C328" s="38">
        <v>45456.393067129633</v>
      </c>
      <c r="D328" s="37" t="s">
        <v>418</v>
      </c>
      <c r="E328" s="37" t="s">
        <v>419</v>
      </c>
      <c r="F328" s="37" t="s">
        <v>1089</v>
      </c>
      <c r="G328" s="39" t="s">
        <v>1438</v>
      </c>
      <c r="H328" s="40" t="s">
        <v>1091</v>
      </c>
      <c r="I328" s="40" t="s">
        <v>1092</v>
      </c>
      <c r="J328" s="37" t="s">
        <v>510</v>
      </c>
      <c r="K328" s="37" t="s">
        <v>140</v>
      </c>
      <c r="L328" s="37" t="s">
        <v>1439</v>
      </c>
      <c r="M328" s="37" t="s">
        <v>1440</v>
      </c>
      <c r="N328" s="30" t="s">
        <v>48</v>
      </c>
      <c r="O328" s="62" t="s">
        <v>1762</v>
      </c>
      <c r="P328" s="8" t="s">
        <v>58</v>
      </c>
      <c r="Q328" s="42">
        <v>4</v>
      </c>
      <c r="R328" s="37"/>
    </row>
    <row r="329" spans="1:18" s="5" customFormat="1" hidden="1" x14ac:dyDescent="0.25">
      <c r="A329" s="37">
        <v>905</v>
      </c>
      <c r="B329" s="38">
        <v>45456.366122685184</v>
      </c>
      <c r="C329" s="38">
        <v>45456.397997685184</v>
      </c>
      <c r="D329" s="37" t="s">
        <v>30</v>
      </c>
      <c r="E329" s="37" t="s">
        <v>31</v>
      </c>
      <c r="F329" s="37" t="s">
        <v>1441</v>
      </c>
      <c r="G329" s="39" t="s">
        <v>1442</v>
      </c>
      <c r="H329" s="40" t="s">
        <v>1443</v>
      </c>
      <c r="I329" s="40" t="s">
        <v>1444</v>
      </c>
      <c r="J329" s="37" t="s">
        <v>880</v>
      </c>
      <c r="K329" s="37" t="s">
        <v>140</v>
      </c>
      <c r="L329" s="37" t="s">
        <v>963</v>
      </c>
      <c r="M329" s="37" t="s">
        <v>1445</v>
      </c>
      <c r="N329" s="30" t="s">
        <v>48</v>
      </c>
      <c r="O329" s="62" t="s">
        <v>1762</v>
      </c>
      <c r="P329" s="8" t="s">
        <v>58</v>
      </c>
      <c r="Q329" s="42">
        <v>2</v>
      </c>
      <c r="R329" s="37"/>
    </row>
    <row r="330" spans="1:18" s="5" customFormat="1" hidden="1" x14ac:dyDescent="0.25">
      <c r="A330" s="37">
        <v>901</v>
      </c>
      <c r="B330" s="38">
        <v>45456.373090277775</v>
      </c>
      <c r="C330" s="38">
        <v>45456.377581018518</v>
      </c>
      <c r="D330" s="37" t="s">
        <v>93</v>
      </c>
      <c r="E330" s="37" t="s">
        <v>94</v>
      </c>
      <c r="F330" s="37" t="s">
        <v>278</v>
      </c>
      <c r="G330" s="39" t="s">
        <v>1446</v>
      </c>
      <c r="H330" s="40" t="s">
        <v>1003</v>
      </c>
      <c r="I330" s="40" t="s">
        <v>1004</v>
      </c>
      <c r="J330" s="37" t="s">
        <v>510</v>
      </c>
      <c r="K330" s="37" t="s">
        <v>140</v>
      </c>
      <c r="L330" s="37" t="s">
        <v>1085</v>
      </c>
      <c r="M330" s="37" t="s">
        <v>966</v>
      </c>
      <c r="N330" s="30" t="s">
        <v>48</v>
      </c>
      <c r="O330" s="62" t="s">
        <v>1762</v>
      </c>
      <c r="P330" s="8" t="s">
        <v>58</v>
      </c>
      <c r="Q330" s="42">
        <v>2</v>
      </c>
      <c r="R330" s="37"/>
    </row>
    <row r="331" spans="1:18" s="5" customFormat="1" hidden="1" x14ac:dyDescent="0.25">
      <c r="A331" s="37">
        <v>902</v>
      </c>
      <c r="B331" s="38">
        <v>45456.373414351852</v>
      </c>
      <c r="C331" s="38">
        <v>45456.382060185184</v>
      </c>
      <c r="D331" s="37" t="s">
        <v>93</v>
      </c>
      <c r="E331" s="37" t="s">
        <v>94</v>
      </c>
      <c r="F331" s="37" t="s">
        <v>278</v>
      </c>
      <c r="G331" s="39" t="s">
        <v>1447</v>
      </c>
      <c r="H331" s="40" t="s">
        <v>999</v>
      </c>
      <c r="I331" s="40" t="s">
        <v>1000</v>
      </c>
      <c r="J331" s="37" t="s">
        <v>509</v>
      </c>
      <c r="K331" s="37" t="s">
        <v>168</v>
      </c>
      <c r="L331" s="37" t="s">
        <v>1448</v>
      </c>
      <c r="M331" s="37" t="s">
        <v>966</v>
      </c>
      <c r="N331" s="30" t="s">
        <v>48</v>
      </c>
      <c r="O331" s="62" t="s">
        <v>1762</v>
      </c>
      <c r="P331" s="8" t="s">
        <v>29</v>
      </c>
      <c r="Q331" s="42">
        <v>3</v>
      </c>
      <c r="R331" s="37"/>
    </row>
    <row r="332" spans="1:18" s="5" customFormat="1" hidden="1" x14ac:dyDescent="0.25">
      <c r="A332" s="37">
        <v>903</v>
      </c>
      <c r="B332" s="38">
        <v>45456.386655092596</v>
      </c>
      <c r="C332" s="38">
        <v>45456.388599537036</v>
      </c>
      <c r="D332" s="37" t="s">
        <v>18</v>
      </c>
      <c r="E332" s="37" t="s">
        <v>19</v>
      </c>
      <c r="F332" s="37" t="s">
        <v>512</v>
      </c>
      <c r="G332" s="39" t="s">
        <v>1449</v>
      </c>
      <c r="H332" s="40" t="s">
        <v>1127</v>
      </c>
      <c r="I332" s="40" t="s">
        <v>1450</v>
      </c>
      <c r="J332" s="37" t="s">
        <v>509</v>
      </c>
      <c r="K332" s="37" t="s">
        <v>168</v>
      </c>
      <c r="L332" s="37" t="s">
        <v>1364</v>
      </c>
      <c r="M332" s="37" t="s">
        <v>1451</v>
      </c>
      <c r="N332" s="30" t="s">
        <v>48</v>
      </c>
      <c r="O332" s="62" t="s">
        <v>1762</v>
      </c>
      <c r="P332" s="8" t="s">
        <v>29</v>
      </c>
      <c r="Q332" s="42">
        <v>4</v>
      </c>
      <c r="R332" s="37"/>
    </row>
    <row r="333" spans="1:18" s="5" customFormat="1" hidden="1" x14ac:dyDescent="0.25">
      <c r="A333" s="37">
        <v>909</v>
      </c>
      <c r="B333" s="38">
        <v>45456.403564814813</v>
      </c>
      <c r="C333" s="38">
        <v>45456.404594907406</v>
      </c>
      <c r="D333" s="37" t="s">
        <v>30</v>
      </c>
      <c r="E333" s="37" t="s">
        <v>31</v>
      </c>
      <c r="F333" s="37" t="s">
        <v>32</v>
      </c>
      <c r="G333" s="39" t="s">
        <v>1452</v>
      </c>
      <c r="H333" s="40" t="s">
        <v>1064</v>
      </c>
      <c r="I333" s="40" t="s">
        <v>1065</v>
      </c>
      <c r="J333" s="37" t="s">
        <v>510</v>
      </c>
      <c r="K333" s="37" t="s">
        <v>140</v>
      </c>
      <c r="L333" s="37" t="s">
        <v>1066</v>
      </c>
      <c r="M333" s="37" t="s">
        <v>1453</v>
      </c>
      <c r="N333" s="30" t="s">
        <v>48</v>
      </c>
      <c r="O333" s="62" t="s">
        <v>1762</v>
      </c>
      <c r="P333" s="8" t="s">
        <v>58</v>
      </c>
      <c r="Q333" s="42">
        <v>2</v>
      </c>
      <c r="R333" s="37"/>
    </row>
    <row r="334" spans="1:18" s="18" customFormat="1" hidden="1" x14ac:dyDescent="0.25">
      <c r="A334" s="43">
        <v>906</v>
      </c>
      <c r="B334" s="44">
        <v>45456.399293981478</v>
      </c>
      <c r="C334" s="44">
        <v>45456.401099537034</v>
      </c>
      <c r="D334" s="43" t="s">
        <v>418</v>
      </c>
      <c r="E334" s="43" t="s">
        <v>419</v>
      </c>
      <c r="F334" s="43" t="s">
        <v>1089</v>
      </c>
      <c r="G334" s="45" t="s">
        <v>1438</v>
      </c>
      <c r="H334" s="46" t="s">
        <v>1091</v>
      </c>
      <c r="I334" s="46" t="s">
        <v>1092</v>
      </c>
      <c r="J334" s="43" t="s">
        <v>510</v>
      </c>
      <c r="K334" s="43" t="s">
        <v>140</v>
      </c>
      <c r="L334" s="43" t="s">
        <v>1439</v>
      </c>
      <c r="M334" s="43" t="s">
        <v>1454</v>
      </c>
      <c r="N334" s="36" t="s">
        <v>638</v>
      </c>
      <c r="O334" s="97" t="s">
        <v>349</v>
      </c>
      <c r="P334" s="21"/>
      <c r="Q334" s="47">
        <v>4</v>
      </c>
      <c r="R334" s="43" t="s">
        <v>1455</v>
      </c>
    </row>
    <row r="335" spans="1:18" s="5" customFormat="1" hidden="1" x14ac:dyDescent="0.25">
      <c r="A335" s="37">
        <v>907</v>
      </c>
      <c r="B335" s="38">
        <v>45456.398032407407</v>
      </c>
      <c r="C335" s="38">
        <v>45456.401250000003</v>
      </c>
      <c r="D335" s="37" t="s">
        <v>30</v>
      </c>
      <c r="E335" s="37" t="s">
        <v>31</v>
      </c>
      <c r="F335" s="37" t="s">
        <v>32</v>
      </c>
      <c r="G335" s="39" t="s">
        <v>1456</v>
      </c>
      <c r="H335" s="40" t="s">
        <v>1083</v>
      </c>
      <c r="I335" s="40" t="s">
        <v>1084</v>
      </c>
      <c r="J335" s="37" t="s">
        <v>510</v>
      </c>
      <c r="K335" s="37" t="s">
        <v>140</v>
      </c>
      <c r="L335" s="37" t="s">
        <v>181</v>
      </c>
      <c r="M335" s="37" t="s">
        <v>1457</v>
      </c>
      <c r="N335" s="30" t="s">
        <v>48</v>
      </c>
      <c r="O335" s="62" t="s">
        <v>1762</v>
      </c>
      <c r="P335" s="8" t="s">
        <v>58</v>
      </c>
      <c r="Q335" s="42">
        <v>4</v>
      </c>
      <c r="R335" s="37"/>
    </row>
    <row r="336" spans="1:18" s="5" customFormat="1" hidden="1" x14ac:dyDescent="0.25">
      <c r="A336" s="37">
        <v>908</v>
      </c>
      <c r="B336" s="38">
        <v>45456.401273148149</v>
      </c>
      <c r="C336" s="38">
        <v>45456.403541666667</v>
      </c>
      <c r="D336" s="37" t="s">
        <v>30</v>
      </c>
      <c r="E336" s="37" t="s">
        <v>31</v>
      </c>
      <c r="F336" s="37" t="s">
        <v>32</v>
      </c>
      <c r="G336" s="39" t="s">
        <v>1458</v>
      </c>
      <c r="H336" s="40" t="s">
        <v>1069</v>
      </c>
      <c r="I336" s="40" t="s">
        <v>1070</v>
      </c>
      <c r="J336" s="37" t="s">
        <v>510</v>
      </c>
      <c r="K336" s="37" t="s">
        <v>140</v>
      </c>
      <c r="L336" s="37" t="s">
        <v>1066</v>
      </c>
      <c r="M336" s="37" t="s">
        <v>1459</v>
      </c>
      <c r="N336" s="30" t="s">
        <v>48</v>
      </c>
      <c r="O336" s="62" t="s">
        <v>1762</v>
      </c>
      <c r="P336" s="8" t="s">
        <v>58</v>
      </c>
      <c r="Q336" s="42">
        <v>2</v>
      </c>
      <c r="R336" s="37"/>
    </row>
    <row r="337" spans="1:18" s="18" customFormat="1" hidden="1" x14ac:dyDescent="0.25">
      <c r="A337" s="43">
        <v>910</v>
      </c>
      <c r="B337" s="44">
        <v>45456.457881944443</v>
      </c>
      <c r="C337" s="44">
        <v>45456.462418981479</v>
      </c>
      <c r="D337" s="43" t="s">
        <v>18</v>
      </c>
      <c r="E337" s="43" t="s">
        <v>19</v>
      </c>
      <c r="F337" s="43" t="s">
        <v>20</v>
      </c>
      <c r="G337" s="45" t="s">
        <v>1460</v>
      </c>
      <c r="H337" s="46" t="s">
        <v>22</v>
      </c>
      <c r="I337" s="46" t="s">
        <v>1461</v>
      </c>
      <c r="J337" s="43" t="s">
        <v>24</v>
      </c>
      <c r="K337" s="43" t="s">
        <v>140</v>
      </c>
      <c r="L337" s="43" t="s">
        <v>1066</v>
      </c>
      <c r="M337" s="43" t="s">
        <v>1451</v>
      </c>
      <c r="N337" s="36" t="s">
        <v>638</v>
      </c>
      <c r="O337" s="97" t="s">
        <v>349</v>
      </c>
      <c r="P337" s="21"/>
      <c r="Q337" s="47">
        <v>4</v>
      </c>
      <c r="R337" s="43" t="s">
        <v>1462</v>
      </c>
    </row>
    <row r="338" spans="1:18" s="5" customFormat="1" hidden="1" x14ac:dyDescent="0.25">
      <c r="A338" s="37">
        <v>911</v>
      </c>
      <c r="B338" s="38">
        <v>45456.476215277777</v>
      </c>
      <c r="C338" s="38">
        <v>45456.484710648147</v>
      </c>
      <c r="D338" s="37" t="s">
        <v>59</v>
      </c>
      <c r="E338" s="37" t="s">
        <v>60</v>
      </c>
      <c r="F338" s="37" t="s">
        <v>313</v>
      </c>
      <c r="G338" s="39" t="s">
        <v>1463</v>
      </c>
      <c r="H338" s="40" t="s">
        <v>1018</v>
      </c>
      <c r="I338" s="40" t="s">
        <v>1019</v>
      </c>
      <c r="J338" s="37" t="s">
        <v>510</v>
      </c>
      <c r="K338" s="37" t="s">
        <v>55</v>
      </c>
      <c r="L338" s="37" t="s">
        <v>1464</v>
      </c>
      <c r="M338" s="37" t="s">
        <v>1465</v>
      </c>
      <c r="N338" s="30" t="s">
        <v>48</v>
      </c>
      <c r="O338" s="62" t="s">
        <v>1762</v>
      </c>
      <c r="P338" s="8" t="s">
        <v>73</v>
      </c>
      <c r="Q338" s="42">
        <v>2</v>
      </c>
      <c r="R338" s="37"/>
    </row>
    <row r="339" spans="1:18" s="5" customFormat="1" hidden="1" x14ac:dyDescent="0.25">
      <c r="A339" s="37">
        <v>912</v>
      </c>
      <c r="B339" s="38">
        <v>45456.646840277775</v>
      </c>
      <c r="C339" s="38">
        <v>45456.66238425926</v>
      </c>
      <c r="D339" s="37" t="s">
        <v>80</v>
      </c>
      <c r="E339" s="37" t="s">
        <v>81</v>
      </c>
      <c r="F339" s="37" t="s">
        <v>443</v>
      </c>
      <c r="G339" s="39" t="s">
        <v>1466</v>
      </c>
      <c r="H339" s="40" t="s">
        <v>1209</v>
      </c>
      <c r="I339" s="40" t="s">
        <v>1467</v>
      </c>
      <c r="J339" s="37" t="s">
        <v>979</v>
      </c>
      <c r="K339" s="37" t="s">
        <v>140</v>
      </c>
      <c r="L339" s="37" t="s">
        <v>1468</v>
      </c>
      <c r="M339" s="37" t="s">
        <v>1469</v>
      </c>
      <c r="N339" s="30" t="s">
        <v>48</v>
      </c>
      <c r="O339" s="62" t="s">
        <v>1762</v>
      </c>
      <c r="P339" s="8" t="s">
        <v>58</v>
      </c>
      <c r="Q339" s="42">
        <v>4</v>
      </c>
      <c r="R339" s="37"/>
    </row>
    <row r="340" spans="1:18" s="5" customFormat="1" hidden="1" x14ac:dyDescent="0.25">
      <c r="A340" s="37">
        <v>915</v>
      </c>
      <c r="B340" s="38">
        <v>45457.032754629632</v>
      </c>
      <c r="C340" s="38">
        <v>45457.04283564815</v>
      </c>
      <c r="D340" s="37" t="s">
        <v>59</v>
      </c>
      <c r="E340" s="37" t="s">
        <v>60</v>
      </c>
      <c r="F340" s="37" t="s">
        <v>975</v>
      </c>
      <c r="G340" s="39" t="s">
        <v>1470</v>
      </c>
      <c r="H340" s="40" t="s">
        <v>984</v>
      </c>
      <c r="I340" s="40" t="s">
        <v>1471</v>
      </c>
      <c r="J340" s="37" t="s">
        <v>979</v>
      </c>
      <c r="K340" s="37" t="s">
        <v>140</v>
      </c>
      <c r="L340" s="37" t="s">
        <v>1435</v>
      </c>
      <c r="M340" s="37" t="s">
        <v>1472</v>
      </c>
      <c r="N340" s="30" t="s">
        <v>48</v>
      </c>
      <c r="O340" s="62" t="s">
        <v>1762</v>
      </c>
      <c r="P340" s="8" t="s">
        <v>58</v>
      </c>
      <c r="Q340" s="42">
        <v>2</v>
      </c>
      <c r="R340" s="37"/>
    </row>
    <row r="341" spans="1:18" s="5" customFormat="1" hidden="1" x14ac:dyDescent="0.25">
      <c r="A341" s="37">
        <v>916</v>
      </c>
      <c r="B341" s="38">
        <v>45457.410787037035</v>
      </c>
      <c r="C341" s="38">
        <v>45457.411817129629</v>
      </c>
      <c r="D341" s="37" t="s">
        <v>18</v>
      </c>
      <c r="E341" s="37" t="s">
        <v>19</v>
      </c>
      <c r="F341" s="37" t="s">
        <v>20</v>
      </c>
      <c r="G341" s="39" t="s">
        <v>1460</v>
      </c>
      <c r="H341" s="40" t="s">
        <v>22</v>
      </c>
      <c r="I341" s="40" t="s">
        <v>1461</v>
      </c>
      <c r="J341" s="37" t="s">
        <v>24</v>
      </c>
      <c r="K341" s="37" t="s">
        <v>55</v>
      </c>
      <c r="L341" s="37" t="s">
        <v>1473</v>
      </c>
      <c r="M341" s="37" t="s">
        <v>1451</v>
      </c>
      <c r="N341" s="30" t="s">
        <v>48</v>
      </c>
      <c r="O341" s="62" t="s">
        <v>1762</v>
      </c>
      <c r="P341" s="8" t="s">
        <v>73</v>
      </c>
      <c r="Q341" s="42">
        <v>4</v>
      </c>
      <c r="R341" s="37"/>
    </row>
    <row r="342" spans="1:18" s="5" customFormat="1" hidden="1" x14ac:dyDescent="0.25">
      <c r="A342" s="37">
        <v>917</v>
      </c>
      <c r="B342" s="38">
        <v>45457.379016203704</v>
      </c>
      <c r="C342" s="38">
        <v>45457.437557870369</v>
      </c>
      <c r="D342" s="37" t="s">
        <v>93</v>
      </c>
      <c r="E342" s="37" t="s">
        <v>94</v>
      </c>
      <c r="F342" s="37" t="s">
        <v>505</v>
      </c>
      <c r="G342" s="39" t="s">
        <v>1474</v>
      </c>
      <c r="H342" s="40" t="s">
        <v>507</v>
      </c>
      <c r="I342" s="40" t="s">
        <v>508</v>
      </c>
      <c r="J342" s="37" t="s">
        <v>509</v>
      </c>
      <c r="K342" s="37" t="s">
        <v>168</v>
      </c>
      <c r="L342" s="37" t="s">
        <v>1244</v>
      </c>
      <c r="M342" s="37" t="s">
        <v>1475</v>
      </c>
      <c r="N342" s="30" t="s">
        <v>48</v>
      </c>
      <c r="O342" s="62" t="s">
        <v>1762</v>
      </c>
      <c r="P342" s="8" t="s">
        <v>29</v>
      </c>
      <c r="Q342" s="42">
        <v>4</v>
      </c>
      <c r="R342" s="37"/>
    </row>
    <row r="343" spans="1:18" s="5" customFormat="1" hidden="1" x14ac:dyDescent="0.25">
      <c r="A343" s="37">
        <v>918</v>
      </c>
      <c r="B343" s="38">
        <v>45457.513356481482</v>
      </c>
      <c r="C343" s="38">
        <v>45457.514675925922</v>
      </c>
      <c r="D343" s="37" t="s">
        <v>80</v>
      </c>
      <c r="E343" s="37" t="s">
        <v>81</v>
      </c>
      <c r="F343" s="37" t="s">
        <v>87</v>
      </c>
      <c r="G343" s="39" t="s">
        <v>1476</v>
      </c>
      <c r="H343" s="40" t="s">
        <v>1477</v>
      </c>
      <c r="I343" s="40" t="s">
        <v>1478</v>
      </c>
      <c r="J343" s="37" t="s">
        <v>880</v>
      </c>
      <c r="K343" s="37" t="s">
        <v>140</v>
      </c>
      <c r="L343" s="37" t="s">
        <v>1479</v>
      </c>
      <c r="M343" s="37" t="s">
        <v>27</v>
      </c>
      <c r="N343" s="30" t="s">
        <v>48</v>
      </c>
      <c r="O343" s="62" t="s">
        <v>1762</v>
      </c>
      <c r="P343" s="8" t="s">
        <v>58</v>
      </c>
      <c r="Q343" s="42">
        <v>4</v>
      </c>
      <c r="R343" s="37" t="s">
        <v>1480</v>
      </c>
    </row>
    <row r="344" spans="1:18" s="5" customFormat="1" hidden="1" x14ac:dyDescent="0.25">
      <c r="A344" s="37">
        <v>919</v>
      </c>
      <c r="B344" s="38">
        <v>45457.68917824074</v>
      </c>
      <c r="C344" s="38">
        <v>45457.690011574072</v>
      </c>
      <c r="D344" s="37" t="s">
        <v>183</v>
      </c>
      <c r="E344" s="37" t="s">
        <v>184</v>
      </c>
      <c r="F344" s="37" t="s">
        <v>185</v>
      </c>
      <c r="G344" s="39" t="s">
        <v>1481</v>
      </c>
      <c r="H344" s="40" t="s">
        <v>1205</v>
      </c>
      <c r="I344" s="40" t="s">
        <v>1206</v>
      </c>
      <c r="J344" s="37" t="s">
        <v>224</v>
      </c>
      <c r="K344" s="37" t="s">
        <v>168</v>
      </c>
      <c r="L344" s="37" t="s">
        <v>1482</v>
      </c>
      <c r="M344" s="37" t="s">
        <v>1483</v>
      </c>
      <c r="N344" s="30" t="s">
        <v>48</v>
      </c>
      <c r="O344" s="62" t="s">
        <v>1762</v>
      </c>
      <c r="P344" s="8" t="s">
        <v>29</v>
      </c>
      <c r="Q344" s="42">
        <v>4</v>
      </c>
      <c r="R344" s="37"/>
    </row>
    <row r="345" spans="1:18" s="5" customFormat="1" hidden="1" x14ac:dyDescent="0.25">
      <c r="A345" s="37">
        <v>920</v>
      </c>
      <c r="B345" s="38">
        <v>45457.690034722225</v>
      </c>
      <c r="C345" s="38">
        <v>45457.690706018519</v>
      </c>
      <c r="D345" s="37" t="s">
        <v>183</v>
      </c>
      <c r="E345" s="37" t="s">
        <v>184</v>
      </c>
      <c r="F345" s="37" t="s">
        <v>185</v>
      </c>
      <c r="G345" s="39" t="s">
        <v>1484</v>
      </c>
      <c r="H345" s="40" t="s">
        <v>1218</v>
      </c>
      <c r="I345" s="40" t="s">
        <v>1219</v>
      </c>
      <c r="J345" s="37" t="s">
        <v>224</v>
      </c>
      <c r="K345" s="37" t="s">
        <v>168</v>
      </c>
      <c r="L345" s="37" t="s">
        <v>1482</v>
      </c>
      <c r="M345" s="37" t="s">
        <v>1483</v>
      </c>
      <c r="N345" s="30" t="s">
        <v>48</v>
      </c>
      <c r="O345" s="62" t="s">
        <v>1762</v>
      </c>
      <c r="P345" s="8" t="s">
        <v>29</v>
      </c>
      <c r="Q345" s="42">
        <v>4</v>
      </c>
      <c r="R345" s="37"/>
    </row>
    <row r="346" spans="1:18" s="5" customFormat="1" hidden="1" x14ac:dyDescent="0.25">
      <c r="A346" s="37">
        <v>921</v>
      </c>
      <c r="B346" s="38">
        <v>45457.694409722222</v>
      </c>
      <c r="C346" s="38">
        <v>45457.698344907411</v>
      </c>
      <c r="D346" s="37" t="s">
        <v>330</v>
      </c>
      <c r="E346" s="37" t="s">
        <v>331</v>
      </c>
      <c r="F346" s="37" t="s">
        <v>368</v>
      </c>
      <c r="G346" s="39" t="s">
        <v>1485</v>
      </c>
      <c r="H346" s="40" t="s">
        <v>1486</v>
      </c>
      <c r="I346" s="40" t="s">
        <v>1487</v>
      </c>
      <c r="J346" s="37" t="s">
        <v>224</v>
      </c>
      <c r="K346" s="37" t="s">
        <v>55</v>
      </c>
      <c r="L346" s="37" t="s">
        <v>1488</v>
      </c>
      <c r="M346" s="37" t="s">
        <v>1489</v>
      </c>
      <c r="N346" s="30" t="s">
        <v>48</v>
      </c>
      <c r="O346" s="62" t="s">
        <v>1762</v>
      </c>
      <c r="P346" s="8" t="s">
        <v>73</v>
      </c>
      <c r="Q346" s="42">
        <v>4</v>
      </c>
      <c r="R346" s="37"/>
    </row>
    <row r="347" spans="1:18" s="5" customFormat="1" hidden="1" x14ac:dyDescent="0.25">
      <c r="A347" s="37">
        <v>922</v>
      </c>
      <c r="B347" s="38">
        <v>45460.613749999997</v>
      </c>
      <c r="C347" s="38">
        <v>45460.615856481483</v>
      </c>
      <c r="D347" s="37" t="s">
        <v>93</v>
      </c>
      <c r="E347" s="37" t="s">
        <v>94</v>
      </c>
      <c r="F347" s="37" t="s">
        <v>291</v>
      </c>
      <c r="G347" s="39" t="s">
        <v>1490</v>
      </c>
      <c r="H347" s="40" t="s">
        <v>1491</v>
      </c>
      <c r="I347" s="40" t="s">
        <v>1492</v>
      </c>
      <c r="J347" s="37" t="s">
        <v>224</v>
      </c>
      <c r="K347" s="37" t="s">
        <v>168</v>
      </c>
      <c r="L347" s="37" t="s">
        <v>1493</v>
      </c>
      <c r="M347" s="37" t="s">
        <v>966</v>
      </c>
      <c r="N347" s="30" t="s">
        <v>48</v>
      </c>
      <c r="O347" s="62" t="s">
        <v>1762</v>
      </c>
      <c r="P347" s="8" t="s">
        <v>29</v>
      </c>
      <c r="Q347" s="42">
        <v>2</v>
      </c>
      <c r="R347" s="37"/>
    </row>
    <row r="348" spans="1:18" s="5" customFormat="1" hidden="1" x14ac:dyDescent="0.25">
      <c r="A348" s="37">
        <v>923</v>
      </c>
      <c r="B348" s="38">
        <v>45460.625289351854</v>
      </c>
      <c r="C348" s="38">
        <v>45460.62740740741</v>
      </c>
      <c r="D348" s="37" t="s">
        <v>39</v>
      </c>
      <c r="E348" s="37" t="s">
        <v>40</v>
      </c>
      <c r="F348" s="37" t="s">
        <v>1250</v>
      </c>
      <c r="G348" s="39" t="s">
        <v>1494</v>
      </c>
      <c r="H348" s="40">
        <v>24347647</v>
      </c>
      <c r="I348" s="40" t="s">
        <v>1495</v>
      </c>
      <c r="J348" s="37" t="s">
        <v>224</v>
      </c>
      <c r="K348" s="37" t="s">
        <v>55</v>
      </c>
      <c r="L348" s="37" t="s">
        <v>1496</v>
      </c>
      <c r="M348" s="37" t="s">
        <v>1497</v>
      </c>
      <c r="N348" s="30" t="s">
        <v>48</v>
      </c>
      <c r="O348" s="62" t="s">
        <v>1762</v>
      </c>
      <c r="P348" s="8" t="s">
        <v>73</v>
      </c>
      <c r="Q348" s="42">
        <v>4</v>
      </c>
      <c r="R348" s="37"/>
    </row>
    <row r="349" spans="1:18" s="5" customFormat="1" hidden="1" x14ac:dyDescent="0.25">
      <c r="A349" s="37">
        <v>924</v>
      </c>
      <c r="B349" s="38">
        <v>45460.638807870368</v>
      </c>
      <c r="C349" s="38">
        <v>45460.641817129632</v>
      </c>
      <c r="D349" s="37" t="s">
        <v>30</v>
      </c>
      <c r="E349" s="37" t="s">
        <v>31</v>
      </c>
      <c r="F349" s="37" t="s">
        <v>1117</v>
      </c>
      <c r="G349" s="39" t="s">
        <v>1498</v>
      </c>
      <c r="H349" s="40" t="s">
        <v>1499</v>
      </c>
      <c r="I349" s="40" t="s">
        <v>1500</v>
      </c>
      <c r="J349" s="37" t="s">
        <v>224</v>
      </c>
      <c r="K349" s="37" t="s">
        <v>140</v>
      </c>
      <c r="L349" s="37" t="s">
        <v>1393</v>
      </c>
      <c r="M349" s="37" t="s">
        <v>1501</v>
      </c>
      <c r="N349" s="30" t="s">
        <v>48</v>
      </c>
      <c r="O349" s="62" t="s">
        <v>1762</v>
      </c>
      <c r="P349" s="8" t="s">
        <v>58</v>
      </c>
      <c r="Q349" s="42">
        <v>4</v>
      </c>
      <c r="R349" s="37"/>
    </row>
    <row r="350" spans="1:18" s="5" customFormat="1" hidden="1" x14ac:dyDescent="0.25">
      <c r="A350" s="37">
        <v>925</v>
      </c>
      <c r="B350" s="38">
        <v>45460.68990740741</v>
      </c>
      <c r="C350" s="38">
        <v>45460.692557870374</v>
      </c>
      <c r="D350" s="37" t="s">
        <v>30</v>
      </c>
      <c r="E350" s="37" t="s">
        <v>31</v>
      </c>
      <c r="F350" s="37" t="s">
        <v>679</v>
      </c>
      <c r="G350" s="39" t="s">
        <v>1502</v>
      </c>
      <c r="H350" s="40" t="s">
        <v>1336</v>
      </c>
      <c r="I350" s="40" t="s">
        <v>1337</v>
      </c>
      <c r="J350" s="37" t="s">
        <v>224</v>
      </c>
      <c r="K350" s="37" t="s">
        <v>168</v>
      </c>
      <c r="L350" s="37" t="s">
        <v>1493</v>
      </c>
      <c r="M350" s="37" t="s">
        <v>1503</v>
      </c>
      <c r="N350" s="30" t="s">
        <v>48</v>
      </c>
      <c r="O350" s="62" t="s">
        <v>1762</v>
      </c>
      <c r="P350" s="8" t="s">
        <v>29</v>
      </c>
      <c r="Q350" s="42">
        <v>3</v>
      </c>
      <c r="R350" s="37"/>
    </row>
    <row r="351" spans="1:18" s="5" customFormat="1" hidden="1" x14ac:dyDescent="0.25">
      <c r="A351" s="37">
        <v>926</v>
      </c>
      <c r="B351" s="38">
        <v>45457.417534722219</v>
      </c>
      <c r="C351" s="38">
        <v>45461.460925925923</v>
      </c>
      <c r="D351" s="37" t="s">
        <v>18</v>
      </c>
      <c r="E351" s="37" t="s">
        <v>19</v>
      </c>
      <c r="F351" s="37" t="s">
        <v>580</v>
      </c>
      <c r="G351" s="39" t="s">
        <v>1504</v>
      </c>
      <c r="H351" s="40" t="s">
        <v>1505</v>
      </c>
      <c r="I351" s="40" t="s">
        <v>1506</v>
      </c>
      <c r="J351" s="37" t="s">
        <v>224</v>
      </c>
      <c r="K351" s="37" t="s">
        <v>55</v>
      </c>
      <c r="L351" s="37" t="s">
        <v>1507</v>
      </c>
      <c r="M351" s="37" t="s">
        <v>1227</v>
      </c>
      <c r="N351" s="30" t="s">
        <v>48</v>
      </c>
      <c r="O351" s="62" t="s">
        <v>1762</v>
      </c>
      <c r="P351" s="8" t="s">
        <v>73</v>
      </c>
      <c r="Q351" s="42">
        <v>4</v>
      </c>
      <c r="R351" s="37"/>
    </row>
    <row r="352" spans="1:18" s="5" customFormat="1" hidden="1" x14ac:dyDescent="0.25">
      <c r="A352" s="37">
        <v>927</v>
      </c>
      <c r="B352" s="38">
        <v>45461.602951388886</v>
      </c>
      <c r="C352" s="38">
        <v>45461.605081018519</v>
      </c>
      <c r="D352" s="37" t="s">
        <v>39</v>
      </c>
      <c r="E352" s="37" t="s">
        <v>40</v>
      </c>
      <c r="F352" s="37" t="s">
        <v>1250</v>
      </c>
      <c r="G352" s="39" t="s">
        <v>1508</v>
      </c>
      <c r="H352" s="40" t="s">
        <v>1509</v>
      </c>
      <c r="I352" s="40" t="s">
        <v>1510</v>
      </c>
      <c r="J352" s="37" t="s">
        <v>149</v>
      </c>
      <c r="K352" s="37" t="s">
        <v>55</v>
      </c>
      <c r="L352" s="37" t="s">
        <v>1473</v>
      </c>
      <c r="M352" s="37" t="s">
        <v>1511</v>
      </c>
      <c r="N352" s="30" t="s">
        <v>48</v>
      </c>
      <c r="O352" s="62" t="s">
        <v>1762</v>
      </c>
      <c r="P352" s="8" t="s">
        <v>73</v>
      </c>
      <c r="Q352" s="42">
        <v>4</v>
      </c>
      <c r="R352" s="37"/>
    </row>
    <row r="353" spans="1:18" s="5" customFormat="1" hidden="1" x14ac:dyDescent="0.25">
      <c r="A353" s="37">
        <v>928</v>
      </c>
      <c r="B353" s="38">
        <v>45461.75136574074</v>
      </c>
      <c r="C353" s="38">
        <v>45461.752812500003</v>
      </c>
      <c r="D353" s="37" t="s">
        <v>39</v>
      </c>
      <c r="E353" s="37" t="s">
        <v>40</v>
      </c>
      <c r="F353" s="37" t="s">
        <v>271</v>
      </c>
      <c r="G353" s="39" t="s">
        <v>1512</v>
      </c>
      <c r="H353" s="40" t="s">
        <v>1341</v>
      </c>
      <c r="I353" s="40" t="s">
        <v>1342</v>
      </c>
      <c r="J353" s="37" t="s">
        <v>149</v>
      </c>
      <c r="K353" s="37" t="s">
        <v>55</v>
      </c>
      <c r="L353" s="37" t="s">
        <v>1473</v>
      </c>
      <c r="M353" s="37" t="s">
        <v>1513</v>
      </c>
      <c r="N353" s="30" t="s">
        <v>48</v>
      </c>
      <c r="O353" s="62" t="s">
        <v>1762</v>
      </c>
      <c r="P353" s="8" t="s">
        <v>73</v>
      </c>
      <c r="Q353" s="42">
        <v>2</v>
      </c>
      <c r="R353" s="37"/>
    </row>
    <row r="354" spans="1:18" s="5" customFormat="1" hidden="1" x14ac:dyDescent="0.25">
      <c r="A354" s="37">
        <v>929</v>
      </c>
      <c r="B354" s="38">
        <v>45462.45275462963</v>
      </c>
      <c r="C354" s="38">
        <v>45462.453738425924</v>
      </c>
      <c r="D354" s="37" t="s">
        <v>39</v>
      </c>
      <c r="E354" s="37" t="s">
        <v>40</v>
      </c>
      <c r="F354" s="37" t="s">
        <v>284</v>
      </c>
      <c r="G354" s="39" t="s">
        <v>1514</v>
      </c>
      <c r="H354" s="40" t="s">
        <v>1276</v>
      </c>
      <c r="I354" s="40" t="s">
        <v>1515</v>
      </c>
      <c r="J354" s="37" t="s">
        <v>224</v>
      </c>
      <c r="K354" s="37" t="s">
        <v>55</v>
      </c>
      <c r="L354" s="37" t="s">
        <v>1473</v>
      </c>
      <c r="M354" s="37" t="s">
        <v>1516</v>
      </c>
      <c r="N354" s="30" t="s">
        <v>48</v>
      </c>
      <c r="O354" s="62" t="s">
        <v>1762</v>
      </c>
      <c r="P354" s="8" t="s">
        <v>73</v>
      </c>
      <c r="Q354" s="42">
        <v>4</v>
      </c>
      <c r="R354" s="37"/>
    </row>
    <row r="355" spans="1:18" s="5" customFormat="1" hidden="1" x14ac:dyDescent="0.25">
      <c r="A355" s="37">
        <v>930</v>
      </c>
      <c r="B355" s="38">
        <v>45462.665138888886</v>
      </c>
      <c r="C355" s="38">
        <v>45462.666238425925</v>
      </c>
      <c r="D355" s="37" t="s">
        <v>80</v>
      </c>
      <c r="E355" s="37" t="s">
        <v>81</v>
      </c>
      <c r="F355" s="37" t="s">
        <v>226</v>
      </c>
      <c r="G355" s="39" t="s">
        <v>1517</v>
      </c>
      <c r="H355" s="40" t="s">
        <v>1518</v>
      </c>
      <c r="I355" s="40" t="s">
        <v>1519</v>
      </c>
      <c r="J355" s="37" t="s">
        <v>149</v>
      </c>
      <c r="K355" s="37" t="s">
        <v>55</v>
      </c>
      <c r="L355" s="37" t="s">
        <v>1473</v>
      </c>
      <c r="M355" s="37" t="s">
        <v>27</v>
      </c>
      <c r="N355" s="30" t="s">
        <v>48</v>
      </c>
      <c r="O355" s="62" t="s">
        <v>1762</v>
      </c>
      <c r="P355" s="8" t="s">
        <v>73</v>
      </c>
      <c r="Q355" s="42">
        <v>4</v>
      </c>
      <c r="R355" s="37"/>
    </row>
    <row r="356" spans="1:18" s="5" customFormat="1" hidden="1" x14ac:dyDescent="0.25">
      <c r="A356" s="37">
        <v>931</v>
      </c>
      <c r="B356" s="38">
        <v>45462.665138888886</v>
      </c>
      <c r="C356" s="38">
        <v>45462.666238425925</v>
      </c>
      <c r="D356" s="37" t="s">
        <v>80</v>
      </c>
      <c r="E356" s="37" t="s">
        <v>81</v>
      </c>
      <c r="F356" s="37" t="s">
        <v>711</v>
      </c>
      <c r="G356" s="39" t="s">
        <v>1520</v>
      </c>
      <c r="H356" s="40" t="s">
        <v>1521</v>
      </c>
      <c r="I356" s="40" t="s">
        <v>1522</v>
      </c>
      <c r="J356" s="37" t="s">
        <v>880</v>
      </c>
      <c r="K356" s="37" t="s">
        <v>55</v>
      </c>
      <c r="L356" s="37" t="s">
        <v>1473</v>
      </c>
      <c r="M356" s="37" t="s">
        <v>27</v>
      </c>
      <c r="N356" s="30" t="s">
        <v>48</v>
      </c>
      <c r="O356" s="62" t="s">
        <v>1762</v>
      </c>
      <c r="P356" s="8" t="s">
        <v>73</v>
      </c>
      <c r="Q356" s="42">
        <v>4</v>
      </c>
      <c r="R356" s="37"/>
    </row>
    <row r="357" spans="1:18" s="5" customFormat="1" hidden="1" x14ac:dyDescent="0.25">
      <c r="A357" s="37">
        <v>932</v>
      </c>
      <c r="B357" s="38">
        <v>45462.665138888886</v>
      </c>
      <c r="C357" s="38">
        <v>45462.666238425925</v>
      </c>
      <c r="D357" s="37" t="s">
        <v>39</v>
      </c>
      <c r="E357" s="37" t="s">
        <v>40</v>
      </c>
      <c r="F357" s="37" t="s">
        <v>271</v>
      </c>
      <c r="G357" s="39" t="s">
        <v>1523</v>
      </c>
      <c r="H357" s="40" t="s">
        <v>1341</v>
      </c>
      <c r="I357" s="40" t="s">
        <v>1342</v>
      </c>
      <c r="J357" s="37" t="s">
        <v>149</v>
      </c>
      <c r="K357" s="37" t="s">
        <v>55</v>
      </c>
      <c r="L357" s="37" t="s">
        <v>1473</v>
      </c>
      <c r="M357" s="37" t="s">
        <v>1524</v>
      </c>
      <c r="N357" s="30" t="s">
        <v>48</v>
      </c>
      <c r="O357" s="62" t="s">
        <v>1762</v>
      </c>
      <c r="P357" s="8" t="s">
        <v>73</v>
      </c>
      <c r="Q357" s="42">
        <v>1</v>
      </c>
      <c r="R357" s="37"/>
    </row>
    <row r="358" spans="1:18" s="5" customFormat="1" hidden="1" x14ac:dyDescent="0.25">
      <c r="A358" s="37">
        <v>933</v>
      </c>
      <c r="B358" s="38">
        <v>45463.371840277781</v>
      </c>
      <c r="C358" s="38">
        <v>45463.374062499999</v>
      </c>
      <c r="D358" s="37" t="s">
        <v>304</v>
      </c>
      <c r="E358" s="37" t="s">
        <v>305</v>
      </c>
      <c r="F358" s="37" t="s">
        <v>1180</v>
      </c>
      <c r="G358" s="39" t="s">
        <v>1525</v>
      </c>
      <c r="H358" s="40" t="s">
        <v>1284</v>
      </c>
      <c r="I358" s="40" t="s">
        <v>1285</v>
      </c>
      <c r="J358" s="37" t="s">
        <v>979</v>
      </c>
      <c r="K358" s="37" t="s">
        <v>55</v>
      </c>
      <c r="L358" s="37" t="s">
        <v>1526</v>
      </c>
      <c r="M358" s="37" t="s">
        <v>1527</v>
      </c>
      <c r="N358" s="30" t="s">
        <v>48</v>
      </c>
      <c r="O358" s="62" t="s">
        <v>1762</v>
      </c>
      <c r="P358" s="8" t="s">
        <v>73</v>
      </c>
      <c r="Q358" s="42">
        <v>2</v>
      </c>
      <c r="R358" s="37"/>
    </row>
    <row r="359" spans="1:18" s="5" customFormat="1" hidden="1" x14ac:dyDescent="0.25">
      <c r="A359" s="37">
        <v>934</v>
      </c>
      <c r="B359" s="38">
        <v>45463.399861111109</v>
      </c>
      <c r="C359" s="38">
        <v>45463.40115740741</v>
      </c>
      <c r="D359" s="37" t="s">
        <v>304</v>
      </c>
      <c r="E359" s="37" t="s">
        <v>305</v>
      </c>
      <c r="F359" s="37" t="s">
        <v>1180</v>
      </c>
      <c r="G359" s="39" t="s">
        <v>1528</v>
      </c>
      <c r="H359" s="40" t="s">
        <v>1284</v>
      </c>
      <c r="I359" s="40" t="s">
        <v>1285</v>
      </c>
      <c r="J359" s="37" t="s">
        <v>979</v>
      </c>
      <c r="K359" s="37" t="s">
        <v>55</v>
      </c>
      <c r="L359" s="37" t="s">
        <v>1526</v>
      </c>
      <c r="M359" s="37" t="s">
        <v>1529</v>
      </c>
      <c r="N359" s="30" t="s">
        <v>48</v>
      </c>
      <c r="O359" s="62" t="s">
        <v>1762</v>
      </c>
      <c r="P359" s="8" t="s">
        <v>73</v>
      </c>
      <c r="Q359" s="42">
        <v>1</v>
      </c>
      <c r="R359" s="37"/>
    </row>
    <row r="360" spans="1:18" s="5" customFormat="1" hidden="1" x14ac:dyDescent="0.25">
      <c r="A360" s="37">
        <v>935</v>
      </c>
      <c r="B360" s="38">
        <v>45463.418749999997</v>
      </c>
      <c r="C360" s="38">
        <v>45463.487951388888</v>
      </c>
      <c r="D360" s="37" t="s">
        <v>59</v>
      </c>
      <c r="E360" s="37" t="s">
        <v>60</v>
      </c>
      <c r="F360" s="37" t="s">
        <v>101</v>
      </c>
      <c r="G360" s="39" t="s">
        <v>1530</v>
      </c>
      <c r="H360" s="40" t="s">
        <v>1105</v>
      </c>
      <c r="I360" s="40" t="s">
        <v>1106</v>
      </c>
      <c r="J360" s="37" t="s">
        <v>510</v>
      </c>
      <c r="K360" s="37" t="s">
        <v>168</v>
      </c>
      <c r="L360" s="37" t="s">
        <v>1531</v>
      </c>
      <c r="M360" s="37" t="s">
        <v>1532</v>
      </c>
      <c r="N360" s="30" t="s">
        <v>48</v>
      </c>
      <c r="O360" s="62" t="s">
        <v>1762</v>
      </c>
      <c r="P360" s="8" t="s">
        <v>29</v>
      </c>
      <c r="Q360" s="42">
        <v>2</v>
      </c>
      <c r="R360" s="37"/>
    </row>
    <row r="361" spans="1:18" s="5" customFormat="1" hidden="1" x14ac:dyDescent="0.25">
      <c r="A361" s="37">
        <v>936</v>
      </c>
      <c r="B361" s="38">
        <v>45463.484085648146</v>
      </c>
      <c r="C361" s="38">
        <v>45463.487986111111</v>
      </c>
      <c r="D361" s="37" t="s">
        <v>59</v>
      </c>
      <c r="E361" s="37" t="s">
        <v>60</v>
      </c>
      <c r="F361" s="37" t="s">
        <v>101</v>
      </c>
      <c r="G361" s="39">
        <v>210795</v>
      </c>
      <c r="H361" s="40" t="s">
        <v>1105</v>
      </c>
      <c r="I361" s="40" t="s">
        <v>1106</v>
      </c>
      <c r="J361" s="37" t="s">
        <v>510</v>
      </c>
      <c r="K361" s="37" t="s">
        <v>168</v>
      </c>
      <c r="L361" s="37" t="s">
        <v>1531</v>
      </c>
      <c r="M361" s="37" t="s">
        <v>1532</v>
      </c>
      <c r="N361" s="30" t="s">
        <v>48</v>
      </c>
      <c r="O361" s="62" t="s">
        <v>1762</v>
      </c>
      <c r="P361" s="8" t="s">
        <v>29</v>
      </c>
      <c r="Q361" s="42">
        <v>1</v>
      </c>
      <c r="R361" s="37"/>
    </row>
    <row r="362" spans="1:18" s="5" customFormat="1" hidden="1" x14ac:dyDescent="0.25">
      <c r="A362" s="37">
        <v>937</v>
      </c>
      <c r="B362" s="38">
        <v>45463.486400462964</v>
      </c>
      <c r="C362" s="38">
        <v>45463.488009259258</v>
      </c>
      <c r="D362" s="37" t="s">
        <v>59</v>
      </c>
      <c r="E362" s="37" t="s">
        <v>60</v>
      </c>
      <c r="F362" s="37" t="s">
        <v>101</v>
      </c>
      <c r="G362" s="39" t="s">
        <v>1533</v>
      </c>
      <c r="H362" s="40" t="s">
        <v>1105</v>
      </c>
      <c r="I362" s="40" t="s">
        <v>1106</v>
      </c>
      <c r="J362" s="37" t="s">
        <v>510</v>
      </c>
      <c r="K362" s="37" t="s">
        <v>168</v>
      </c>
      <c r="L362" s="37" t="s">
        <v>1531</v>
      </c>
      <c r="M362" s="37" t="s">
        <v>1532</v>
      </c>
      <c r="N362" s="30" t="s">
        <v>48</v>
      </c>
      <c r="O362" s="62" t="s">
        <v>1762</v>
      </c>
      <c r="P362" s="8" t="s">
        <v>29</v>
      </c>
      <c r="Q362" s="42">
        <v>1</v>
      </c>
      <c r="R362" s="37"/>
    </row>
    <row r="363" spans="1:18" s="5" customFormat="1" hidden="1" x14ac:dyDescent="0.25">
      <c r="A363" s="37">
        <v>938</v>
      </c>
      <c r="B363" s="38">
        <v>45463.582349537035</v>
      </c>
      <c r="C363" s="38">
        <v>45463.585636574076</v>
      </c>
      <c r="D363" s="37" t="s">
        <v>304</v>
      </c>
      <c r="E363" s="37" t="s">
        <v>305</v>
      </c>
      <c r="F363" s="37" t="s">
        <v>1180</v>
      </c>
      <c r="G363" s="39" t="s">
        <v>1534</v>
      </c>
      <c r="H363" s="40" t="s">
        <v>1284</v>
      </c>
      <c r="I363" s="40" t="s">
        <v>1285</v>
      </c>
      <c r="J363" s="37" t="s">
        <v>979</v>
      </c>
      <c r="K363" s="37" t="s">
        <v>55</v>
      </c>
      <c r="L363" s="37" t="s">
        <v>1473</v>
      </c>
      <c r="M363" s="37" t="s">
        <v>1535</v>
      </c>
      <c r="N363" s="30" t="s">
        <v>48</v>
      </c>
      <c r="O363" s="62" t="s">
        <v>1762</v>
      </c>
      <c r="P363" s="8" t="s">
        <v>73</v>
      </c>
      <c r="Q363" s="42">
        <v>3</v>
      </c>
      <c r="R363" s="37"/>
    </row>
    <row r="364" spans="1:18" s="5" customFormat="1" hidden="1" x14ac:dyDescent="0.25">
      <c r="A364" s="37">
        <v>939</v>
      </c>
      <c r="B364" s="38">
        <v>45463.706030092595</v>
      </c>
      <c r="C364" s="38">
        <v>45463.708229166667</v>
      </c>
      <c r="D364" s="37" t="s">
        <v>330</v>
      </c>
      <c r="E364" s="37" t="s">
        <v>331</v>
      </c>
      <c r="F364" s="37" t="s">
        <v>350</v>
      </c>
      <c r="G364" s="39" t="s">
        <v>1536</v>
      </c>
      <c r="H364" s="40" t="s">
        <v>1279</v>
      </c>
      <c r="I364" s="40" t="s">
        <v>1280</v>
      </c>
      <c r="J364" s="37" t="s">
        <v>509</v>
      </c>
      <c r="K364" s="37" t="s">
        <v>55</v>
      </c>
      <c r="L364" s="37" t="s">
        <v>1473</v>
      </c>
      <c r="M364" s="37" t="s">
        <v>1537</v>
      </c>
      <c r="N364" s="30" t="s">
        <v>48</v>
      </c>
      <c r="O364" s="62" t="s">
        <v>1762</v>
      </c>
      <c r="P364" s="8" t="s">
        <v>73</v>
      </c>
      <c r="Q364" s="42">
        <v>4</v>
      </c>
      <c r="R364" s="37"/>
    </row>
    <row r="365" spans="1:18" s="5" customFormat="1" hidden="1" x14ac:dyDescent="0.25">
      <c r="A365" s="37">
        <v>940</v>
      </c>
      <c r="B365" s="38">
        <v>45467.463067129633</v>
      </c>
      <c r="C365" s="38">
        <v>45467.465879629628</v>
      </c>
      <c r="D365" s="37" t="s">
        <v>183</v>
      </c>
      <c r="E365" s="37" t="s">
        <v>184</v>
      </c>
      <c r="F365" s="37" t="s">
        <v>185</v>
      </c>
      <c r="G365" s="39" t="s">
        <v>1538</v>
      </c>
      <c r="H365" s="40" t="s">
        <v>1205</v>
      </c>
      <c r="I365" s="40" t="s">
        <v>1206</v>
      </c>
      <c r="J365" s="37" t="s">
        <v>224</v>
      </c>
      <c r="K365" s="37" t="s">
        <v>886</v>
      </c>
      <c r="L365" s="37" t="s">
        <v>887</v>
      </c>
      <c r="M365" s="37" t="s">
        <v>1539</v>
      </c>
      <c r="N365" s="30" t="s">
        <v>48</v>
      </c>
      <c r="O365" s="62" t="s">
        <v>1762</v>
      </c>
      <c r="P365" s="8" t="s">
        <v>142</v>
      </c>
      <c r="Q365" s="42">
        <v>4</v>
      </c>
      <c r="R365" s="37"/>
    </row>
    <row r="366" spans="1:18" s="5" customFormat="1" hidden="1" x14ac:dyDescent="0.25">
      <c r="A366" s="37">
        <v>941</v>
      </c>
      <c r="B366" s="38">
        <v>45467.465891203705</v>
      </c>
      <c r="C366" s="38">
        <v>45467.46665509259</v>
      </c>
      <c r="D366" s="37" t="s">
        <v>183</v>
      </c>
      <c r="E366" s="37" t="s">
        <v>184</v>
      </c>
      <c r="F366" s="37" t="s">
        <v>185</v>
      </c>
      <c r="G366" s="39" t="s">
        <v>1540</v>
      </c>
      <c r="H366" s="40" t="s">
        <v>1218</v>
      </c>
      <c r="I366" s="40" t="s">
        <v>1219</v>
      </c>
      <c r="J366" s="37" t="s">
        <v>224</v>
      </c>
      <c r="K366" s="37" t="s">
        <v>886</v>
      </c>
      <c r="L366" s="37" t="s">
        <v>887</v>
      </c>
      <c r="M366" s="37" t="s">
        <v>1539</v>
      </c>
      <c r="N366" s="30" t="s">
        <v>48</v>
      </c>
      <c r="O366" s="62" t="s">
        <v>1762</v>
      </c>
      <c r="P366" s="8" t="s">
        <v>142</v>
      </c>
      <c r="Q366" s="42">
        <v>4</v>
      </c>
      <c r="R366" s="37"/>
    </row>
    <row r="367" spans="1:18" s="5" customFormat="1" hidden="1" x14ac:dyDescent="0.25">
      <c r="A367" s="37">
        <v>945</v>
      </c>
      <c r="B367" s="38">
        <v>45468.4766087963</v>
      </c>
      <c r="C367" s="38">
        <v>45468.478009259263</v>
      </c>
      <c r="D367" s="37" t="s">
        <v>304</v>
      </c>
      <c r="E367" s="37" t="s">
        <v>305</v>
      </c>
      <c r="F367" s="37" t="s">
        <v>306</v>
      </c>
      <c r="G367" s="39" t="s">
        <v>1541</v>
      </c>
      <c r="H367" s="40" t="s">
        <v>1542</v>
      </c>
      <c r="I367" s="40" t="s">
        <v>1543</v>
      </c>
      <c r="J367" s="37" t="s">
        <v>880</v>
      </c>
      <c r="K367" s="37" t="s">
        <v>396</v>
      </c>
      <c r="L367" s="37" t="s">
        <v>1544</v>
      </c>
      <c r="M367" s="37" t="s">
        <v>1545</v>
      </c>
      <c r="N367" s="30" t="s">
        <v>48</v>
      </c>
      <c r="O367" s="62" t="s">
        <v>1762</v>
      </c>
      <c r="P367" s="8" t="s">
        <v>237</v>
      </c>
      <c r="Q367" s="42">
        <v>4</v>
      </c>
      <c r="R367" s="37"/>
    </row>
    <row r="368" spans="1:18" s="5" customFormat="1" hidden="1" x14ac:dyDescent="0.25">
      <c r="A368" s="37">
        <v>946</v>
      </c>
      <c r="B368" s="38">
        <v>45468.476585648146</v>
      </c>
      <c r="C368" s="38">
        <v>45468.478530092594</v>
      </c>
      <c r="D368" s="37" t="s">
        <v>304</v>
      </c>
      <c r="E368" s="37" t="s">
        <v>305</v>
      </c>
      <c r="F368" s="37" t="s">
        <v>306</v>
      </c>
      <c r="G368" s="39" t="s">
        <v>1546</v>
      </c>
      <c r="H368" s="40">
        <v>30314097</v>
      </c>
      <c r="I368" s="40" t="s">
        <v>1547</v>
      </c>
      <c r="J368" s="37" t="s">
        <v>1548</v>
      </c>
      <c r="K368" s="37" t="s">
        <v>396</v>
      </c>
      <c r="L368" s="37" t="s">
        <v>1544</v>
      </c>
      <c r="M368" s="37" t="s">
        <v>1545</v>
      </c>
      <c r="N368" s="30" t="s">
        <v>48</v>
      </c>
      <c r="O368" s="62" t="s">
        <v>1762</v>
      </c>
      <c r="P368" s="8" t="s">
        <v>237</v>
      </c>
      <c r="Q368" s="42">
        <v>4</v>
      </c>
      <c r="R368" s="37"/>
    </row>
    <row r="369" spans="1:18" s="5" customFormat="1" hidden="1" x14ac:dyDescent="0.25">
      <c r="A369" s="37">
        <v>947</v>
      </c>
      <c r="B369" s="38">
        <v>45468.4765625</v>
      </c>
      <c r="C369" s="38">
        <v>45468.479085648149</v>
      </c>
      <c r="D369" s="37" t="s">
        <v>304</v>
      </c>
      <c r="E369" s="37" t="s">
        <v>305</v>
      </c>
      <c r="F369" s="37" t="s">
        <v>306</v>
      </c>
      <c r="G369" s="39" t="s">
        <v>1549</v>
      </c>
      <c r="H369" s="40">
        <v>28688714</v>
      </c>
      <c r="I369" s="40" t="s">
        <v>1550</v>
      </c>
      <c r="J369" s="37" t="s">
        <v>123</v>
      </c>
      <c r="K369" s="37" t="s">
        <v>396</v>
      </c>
      <c r="L369" s="37" t="s">
        <v>1544</v>
      </c>
      <c r="M369" s="37" t="s">
        <v>1545</v>
      </c>
      <c r="N369" s="30" t="s">
        <v>48</v>
      </c>
      <c r="O369" s="62" t="s">
        <v>1762</v>
      </c>
      <c r="P369" s="8" t="s">
        <v>237</v>
      </c>
      <c r="Q369" s="42">
        <v>4</v>
      </c>
      <c r="R369" s="37"/>
    </row>
    <row r="370" spans="1:18" s="5" customFormat="1" hidden="1" x14ac:dyDescent="0.25">
      <c r="A370" s="37">
        <v>942</v>
      </c>
      <c r="B370" s="38">
        <v>45468.471412037034</v>
      </c>
      <c r="C370" s="38">
        <v>45468.47320601852</v>
      </c>
      <c r="D370" s="37" t="s">
        <v>183</v>
      </c>
      <c r="E370" s="37" t="s">
        <v>184</v>
      </c>
      <c r="F370" s="37" t="s">
        <v>185</v>
      </c>
      <c r="G370" s="39" t="s">
        <v>1551</v>
      </c>
      <c r="H370" s="40" t="s">
        <v>1552</v>
      </c>
      <c r="I370" s="40" t="s">
        <v>1553</v>
      </c>
      <c r="J370" s="37" t="s">
        <v>880</v>
      </c>
      <c r="K370" s="37" t="s">
        <v>140</v>
      </c>
      <c r="L370" s="37" t="s">
        <v>755</v>
      </c>
      <c r="M370" s="37" t="s">
        <v>1554</v>
      </c>
      <c r="N370" s="30" t="s">
        <v>48</v>
      </c>
      <c r="O370" s="62" t="s">
        <v>1762</v>
      </c>
      <c r="P370" s="8" t="s">
        <v>58</v>
      </c>
      <c r="Q370" s="42">
        <v>4</v>
      </c>
      <c r="R370" s="37"/>
    </row>
    <row r="371" spans="1:18" s="5" customFormat="1" hidden="1" x14ac:dyDescent="0.25">
      <c r="A371" s="37">
        <v>943</v>
      </c>
      <c r="B371" s="38">
        <v>45468.473229166666</v>
      </c>
      <c r="C371" s="38">
        <v>45468.474710648145</v>
      </c>
      <c r="D371" s="37" t="s">
        <v>183</v>
      </c>
      <c r="E371" s="37" t="s">
        <v>184</v>
      </c>
      <c r="F371" s="37" t="s">
        <v>185</v>
      </c>
      <c r="G371" s="39" t="s">
        <v>1555</v>
      </c>
      <c r="H371" s="40" t="s">
        <v>1556</v>
      </c>
      <c r="I371" s="40" t="s">
        <v>1557</v>
      </c>
      <c r="J371" s="37" t="s">
        <v>797</v>
      </c>
      <c r="K371" s="37" t="s">
        <v>140</v>
      </c>
      <c r="L371" s="37" t="s">
        <v>1393</v>
      </c>
      <c r="M371" s="37" t="s">
        <v>1558</v>
      </c>
      <c r="N371" s="30" t="s">
        <v>48</v>
      </c>
      <c r="O371" s="62" t="s">
        <v>1762</v>
      </c>
      <c r="P371" s="8" t="s">
        <v>58</v>
      </c>
      <c r="Q371" s="42">
        <v>4</v>
      </c>
      <c r="R371" s="37"/>
    </row>
    <row r="372" spans="1:18" s="5" customFormat="1" hidden="1" x14ac:dyDescent="0.25">
      <c r="A372" s="37">
        <v>944</v>
      </c>
      <c r="B372" s="38">
        <v>45468.474942129629</v>
      </c>
      <c r="C372" s="38">
        <v>45468.477384259262</v>
      </c>
      <c r="D372" s="37" t="s">
        <v>304</v>
      </c>
      <c r="E372" s="37" t="s">
        <v>305</v>
      </c>
      <c r="F372" s="37" t="s">
        <v>306</v>
      </c>
      <c r="G372" s="39" t="s">
        <v>1559</v>
      </c>
      <c r="H372" s="40" t="s">
        <v>795</v>
      </c>
      <c r="I372" s="40" t="s">
        <v>796</v>
      </c>
      <c r="J372" s="37" t="s">
        <v>797</v>
      </c>
      <c r="K372" s="37" t="s">
        <v>396</v>
      </c>
      <c r="L372" s="37" t="s">
        <v>1544</v>
      </c>
      <c r="M372" s="37" t="s">
        <v>1545</v>
      </c>
      <c r="N372" s="30" t="s">
        <v>48</v>
      </c>
      <c r="O372" s="62" t="s">
        <v>1762</v>
      </c>
      <c r="P372" s="8" t="s">
        <v>237</v>
      </c>
      <c r="Q372" s="42">
        <v>4</v>
      </c>
      <c r="R372" s="37"/>
    </row>
    <row r="373" spans="1:18" s="5" customFormat="1" hidden="1" x14ac:dyDescent="0.25">
      <c r="A373" s="37">
        <v>951</v>
      </c>
      <c r="B373" s="38">
        <v>45468.53869212963</v>
      </c>
      <c r="C373" s="38">
        <v>45468.539305555554</v>
      </c>
      <c r="D373" s="37" t="s">
        <v>183</v>
      </c>
      <c r="E373" s="37" t="s">
        <v>184</v>
      </c>
      <c r="F373" s="37" t="s">
        <v>1310</v>
      </c>
      <c r="G373" s="39" t="s">
        <v>1560</v>
      </c>
      <c r="H373" s="40" t="s">
        <v>1312</v>
      </c>
      <c r="I373" s="40" t="s">
        <v>1313</v>
      </c>
      <c r="J373" s="37" t="s">
        <v>509</v>
      </c>
      <c r="K373" s="37" t="s">
        <v>510</v>
      </c>
      <c r="L373" s="37" t="s">
        <v>1561</v>
      </c>
      <c r="M373" s="37" t="s">
        <v>1562</v>
      </c>
      <c r="N373" s="30" t="s">
        <v>48</v>
      </c>
      <c r="O373" s="62" t="s">
        <v>1762</v>
      </c>
      <c r="P373" s="8" t="s">
        <v>58</v>
      </c>
      <c r="Q373" s="42">
        <v>3</v>
      </c>
      <c r="R373" s="37"/>
    </row>
    <row r="374" spans="1:18" s="5" customFormat="1" hidden="1" x14ac:dyDescent="0.25">
      <c r="A374" s="37">
        <v>952</v>
      </c>
      <c r="B374" s="38">
        <v>45468.53943287037</v>
      </c>
      <c r="C374" s="38">
        <v>45468.540138888886</v>
      </c>
      <c r="D374" s="37" t="s">
        <v>183</v>
      </c>
      <c r="E374" s="37" t="s">
        <v>184</v>
      </c>
      <c r="F374" s="37" t="s">
        <v>1310</v>
      </c>
      <c r="G374" s="39" t="s">
        <v>1563</v>
      </c>
      <c r="H374" s="40" t="s">
        <v>1317</v>
      </c>
      <c r="I374" s="40" t="s">
        <v>1318</v>
      </c>
      <c r="J374" s="37" t="s">
        <v>509</v>
      </c>
      <c r="K374" s="37" t="s">
        <v>510</v>
      </c>
      <c r="L374" s="37" t="s">
        <v>1561</v>
      </c>
      <c r="M374" s="37" t="s">
        <v>1562</v>
      </c>
      <c r="N374" s="30" t="s">
        <v>48</v>
      </c>
      <c r="O374" s="62" t="s">
        <v>1762</v>
      </c>
      <c r="P374" s="8" t="s">
        <v>58</v>
      </c>
      <c r="Q374" s="42">
        <v>3</v>
      </c>
      <c r="R374" s="37"/>
    </row>
    <row r="375" spans="1:18" s="5" customFormat="1" hidden="1" x14ac:dyDescent="0.25">
      <c r="A375" s="37">
        <v>948</v>
      </c>
      <c r="B375" s="38">
        <v>45468.523657407408</v>
      </c>
      <c r="C375" s="38">
        <v>45468.525879629633</v>
      </c>
      <c r="D375" s="37" t="s">
        <v>183</v>
      </c>
      <c r="E375" s="37" t="s">
        <v>184</v>
      </c>
      <c r="F375" s="37" t="s">
        <v>185</v>
      </c>
      <c r="G375" s="39" t="s">
        <v>1564</v>
      </c>
      <c r="H375" s="40" t="s">
        <v>1565</v>
      </c>
      <c r="I375" s="40" t="s">
        <v>1566</v>
      </c>
      <c r="J375" s="37" t="s">
        <v>509</v>
      </c>
      <c r="K375" s="37" t="s">
        <v>510</v>
      </c>
      <c r="L375" s="37" t="s">
        <v>1561</v>
      </c>
      <c r="M375" s="37" t="s">
        <v>1567</v>
      </c>
      <c r="N375" s="30" t="s">
        <v>48</v>
      </c>
      <c r="O375" s="62" t="s">
        <v>1762</v>
      </c>
      <c r="P375" s="8" t="s">
        <v>58</v>
      </c>
      <c r="Q375" s="42">
        <v>4</v>
      </c>
      <c r="R375" s="37"/>
    </row>
    <row r="376" spans="1:18" s="5" customFormat="1" hidden="1" x14ac:dyDescent="0.25">
      <c r="A376" s="37">
        <v>949</v>
      </c>
      <c r="B376" s="38">
        <v>45468.530046296299</v>
      </c>
      <c r="C376" s="38">
        <v>45468.531840277778</v>
      </c>
      <c r="D376" s="37" t="s">
        <v>183</v>
      </c>
      <c r="E376" s="37" t="s">
        <v>184</v>
      </c>
      <c r="F376" s="37" t="s">
        <v>1310</v>
      </c>
      <c r="G376" s="39" t="s">
        <v>1568</v>
      </c>
      <c r="H376" s="40" t="s">
        <v>1312</v>
      </c>
      <c r="I376" s="40" t="s">
        <v>1313</v>
      </c>
      <c r="J376" s="37" t="s">
        <v>509</v>
      </c>
      <c r="K376" s="37" t="s">
        <v>510</v>
      </c>
      <c r="L376" s="37" t="s">
        <v>1561</v>
      </c>
      <c r="M376" s="37" t="s">
        <v>1562</v>
      </c>
      <c r="N376" s="30" t="s">
        <v>48</v>
      </c>
      <c r="O376" s="62" t="s">
        <v>1762</v>
      </c>
      <c r="P376" s="8" t="s">
        <v>58</v>
      </c>
      <c r="Q376" s="42">
        <v>3</v>
      </c>
      <c r="R376" s="37"/>
    </row>
    <row r="377" spans="1:18" s="5" customFormat="1" hidden="1" x14ac:dyDescent="0.25">
      <c r="A377" s="37">
        <v>950</v>
      </c>
      <c r="B377" s="38">
        <v>45468.531863425924</v>
      </c>
      <c r="C377" s="38">
        <v>45468.533229166664</v>
      </c>
      <c r="D377" s="37" t="s">
        <v>183</v>
      </c>
      <c r="E377" s="37" t="s">
        <v>184</v>
      </c>
      <c r="F377" s="37" t="s">
        <v>1310</v>
      </c>
      <c r="G377" s="39" t="s">
        <v>1569</v>
      </c>
      <c r="H377" s="40" t="s">
        <v>1317</v>
      </c>
      <c r="I377" s="40" t="s">
        <v>1318</v>
      </c>
      <c r="J377" s="37" t="s">
        <v>509</v>
      </c>
      <c r="K377" s="37" t="s">
        <v>510</v>
      </c>
      <c r="L377" s="37" t="s">
        <v>1561</v>
      </c>
      <c r="M377" s="37" t="s">
        <v>1562</v>
      </c>
      <c r="N377" s="30" t="s">
        <v>48</v>
      </c>
      <c r="O377" s="62" t="s">
        <v>1762</v>
      </c>
      <c r="P377" s="8" t="s">
        <v>58</v>
      </c>
      <c r="Q377" s="42">
        <v>3</v>
      </c>
      <c r="R377" s="37"/>
    </row>
    <row r="378" spans="1:18" s="5" customFormat="1" hidden="1" x14ac:dyDescent="0.25">
      <c r="A378" s="37">
        <v>956</v>
      </c>
      <c r="B378" s="38">
        <v>45468.570717592593</v>
      </c>
      <c r="C378" s="38">
        <v>45468.571793981479</v>
      </c>
      <c r="D378" s="37" t="s">
        <v>183</v>
      </c>
      <c r="E378" s="37" t="s">
        <v>184</v>
      </c>
      <c r="F378" s="37" t="s">
        <v>185</v>
      </c>
      <c r="G378" s="39" t="s">
        <v>1570</v>
      </c>
      <c r="H378" s="40" t="s">
        <v>1571</v>
      </c>
      <c r="I378" s="40" t="s">
        <v>1572</v>
      </c>
      <c r="J378" s="37" t="s">
        <v>1184</v>
      </c>
      <c r="K378" s="5" t="s">
        <v>230</v>
      </c>
      <c r="L378" s="37" t="s">
        <v>253</v>
      </c>
      <c r="M378" s="37" t="s">
        <v>1573</v>
      </c>
      <c r="N378" s="30" t="s">
        <v>48</v>
      </c>
      <c r="O378" s="62" t="s">
        <v>1762</v>
      </c>
      <c r="P378" s="8" t="s">
        <v>237</v>
      </c>
      <c r="Q378" s="42">
        <v>4</v>
      </c>
      <c r="R378" s="37"/>
    </row>
    <row r="379" spans="1:18" s="5" customFormat="1" hidden="1" x14ac:dyDescent="0.25">
      <c r="A379" s="37">
        <v>953</v>
      </c>
      <c r="B379" s="38">
        <v>45468.559953703705</v>
      </c>
      <c r="C379" s="38">
        <v>45468.561307870368</v>
      </c>
      <c r="D379" s="37" t="s">
        <v>183</v>
      </c>
      <c r="E379" s="37" t="s">
        <v>184</v>
      </c>
      <c r="F379" s="37" t="s">
        <v>185</v>
      </c>
      <c r="G379" s="39" t="s">
        <v>1574</v>
      </c>
      <c r="H379" s="40" t="s">
        <v>1197</v>
      </c>
      <c r="I379" s="40" t="s">
        <v>1198</v>
      </c>
      <c r="J379" s="37" t="s">
        <v>122</v>
      </c>
      <c r="K379" s="5" t="s">
        <v>230</v>
      </c>
      <c r="L379" s="37" t="s">
        <v>253</v>
      </c>
      <c r="M379" s="37" t="s">
        <v>1575</v>
      </c>
      <c r="N379" s="30" t="s">
        <v>48</v>
      </c>
      <c r="O379" s="62" t="s">
        <v>1762</v>
      </c>
      <c r="P379" s="8" t="s">
        <v>237</v>
      </c>
      <c r="Q379" s="42">
        <v>4</v>
      </c>
      <c r="R379" s="37"/>
    </row>
    <row r="380" spans="1:18" s="5" customFormat="1" hidden="1" x14ac:dyDescent="0.25">
      <c r="A380" s="37">
        <v>954</v>
      </c>
      <c r="B380" s="38">
        <v>45468.562303240738</v>
      </c>
      <c r="C380" s="38">
        <v>45468.564293981479</v>
      </c>
      <c r="D380" s="37" t="s">
        <v>183</v>
      </c>
      <c r="E380" s="37" t="s">
        <v>184</v>
      </c>
      <c r="F380" s="37" t="s">
        <v>941</v>
      </c>
      <c r="G380" s="39" t="s">
        <v>1576</v>
      </c>
      <c r="H380" s="40" t="s">
        <v>943</v>
      </c>
      <c r="I380" s="40" t="s">
        <v>944</v>
      </c>
      <c r="J380" s="37" t="s">
        <v>24</v>
      </c>
      <c r="K380" s="5" t="s">
        <v>230</v>
      </c>
      <c r="L380" s="37" t="s">
        <v>253</v>
      </c>
      <c r="M380" s="37" t="s">
        <v>1577</v>
      </c>
      <c r="N380" s="30" t="s">
        <v>48</v>
      </c>
      <c r="O380" s="62" t="s">
        <v>1762</v>
      </c>
      <c r="P380" s="8" t="s">
        <v>237</v>
      </c>
      <c r="Q380" s="42">
        <v>3</v>
      </c>
      <c r="R380" s="37"/>
    </row>
    <row r="381" spans="1:18" s="5" customFormat="1" hidden="1" x14ac:dyDescent="0.25">
      <c r="A381" s="37">
        <v>955</v>
      </c>
      <c r="B381" s="38">
        <v>45468.569837962961</v>
      </c>
      <c r="C381" s="38">
        <v>45468.57068287037</v>
      </c>
      <c r="D381" s="37" t="s">
        <v>183</v>
      </c>
      <c r="E381" s="37" t="s">
        <v>184</v>
      </c>
      <c r="F381" s="37" t="s">
        <v>941</v>
      </c>
      <c r="G381" s="39" t="s">
        <v>1578</v>
      </c>
      <c r="H381" s="40" t="s">
        <v>943</v>
      </c>
      <c r="I381" s="40" t="s">
        <v>944</v>
      </c>
      <c r="J381" s="37" t="s">
        <v>24</v>
      </c>
      <c r="K381" s="5" t="s">
        <v>230</v>
      </c>
      <c r="L381" s="37" t="s">
        <v>253</v>
      </c>
      <c r="M381" s="37" t="s">
        <v>1577</v>
      </c>
      <c r="N381" s="30" t="s">
        <v>48</v>
      </c>
      <c r="O381" s="62" t="s">
        <v>1762</v>
      </c>
      <c r="P381" s="8" t="s">
        <v>237</v>
      </c>
      <c r="Q381" s="42">
        <v>4</v>
      </c>
      <c r="R381" s="37"/>
    </row>
    <row r="382" spans="1:18" s="5" customFormat="1" hidden="1" x14ac:dyDescent="0.25">
      <c r="A382" s="37">
        <v>960</v>
      </c>
      <c r="B382" s="38">
        <v>45468.644513888888</v>
      </c>
      <c r="C382" s="38">
        <v>45468.649953703702</v>
      </c>
      <c r="D382" s="37" t="s">
        <v>418</v>
      </c>
      <c r="E382" s="37" t="s">
        <v>419</v>
      </c>
      <c r="F382" s="37" t="s">
        <v>1579</v>
      </c>
      <c r="G382" s="39" t="s">
        <v>1580</v>
      </c>
      <c r="H382" s="40" t="s">
        <v>1581</v>
      </c>
      <c r="I382" s="40" t="s">
        <v>1582</v>
      </c>
      <c r="J382" s="37" t="s">
        <v>509</v>
      </c>
      <c r="K382" s="37" t="s">
        <v>510</v>
      </c>
      <c r="L382" s="37" t="s">
        <v>1583</v>
      </c>
      <c r="M382" s="37" t="s">
        <v>1584</v>
      </c>
      <c r="N382" s="30" t="s">
        <v>48</v>
      </c>
      <c r="O382" s="62" t="s">
        <v>1762</v>
      </c>
      <c r="P382" s="8" t="s">
        <v>58</v>
      </c>
      <c r="Q382" s="42">
        <v>3</v>
      </c>
      <c r="R382" s="37"/>
    </row>
    <row r="383" spans="1:18" s="5" customFormat="1" hidden="1" x14ac:dyDescent="0.25">
      <c r="A383" s="37">
        <v>961</v>
      </c>
      <c r="B383" s="38">
        <v>45468.652245370373</v>
      </c>
      <c r="C383" s="38">
        <v>45468.655381944445</v>
      </c>
      <c r="D383" s="37" t="s">
        <v>418</v>
      </c>
      <c r="E383" s="37" t="s">
        <v>419</v>
      </c>
      <c r="F383" s="37" t="s">
        <v>1585</v>
      </c>
      <c r="G383" s="39" t="s">
        <v>1586</v>
      </c>
      <c r="H383" s="40" t="s">
        <v>1587</v>
      </c>
      <c r="I383" s="40" t="s">
        <v>1588</v>
      </c>
      <c r="J383" s="37" t="s">
        <v>915</v>
      </c>
      <c r="K383" s="5" t="s">
        <v>230</v>
      </c>
      <c r="L383" s="37" t="s">
        <v>1589</v>
      </c>
      <c r="M383" s="37" t="s">
        <v>1590</v>
      </c>
      <c r="N383" s="30" t="s">
        <v>48</v>
      </c>
      <c r="O383" s="62" t="s">
        <v>1762</v>
      </c>
      <c r="P383" s="8" t="s">
        <v>237</v>
      </c>
      <c r="Q383" s="42">
        <v>3</v>
      </c>
      <c r="R383" s="37"/>
    </row>
    <row r="384" spans="1:18" s="5" customFormat="1" hidden="1" x14ac:dyDescent="0.25">
      <c r="A384" s="37">
        <v>957</v>
      </c>
      <c r="B384" s="38">
        <v>45468.618275462963</v>
      </c>
      <c r="C384" s="38">
        <v>45468.620625000003</v>
      </c>
      <c r="D384" s="37" t="s">
        <v>330</v>
      </c>
      <c r="E384" s="37" t="s">
        <v>331</v>
      </c>
      <c r="F384" s="37" t="s">
        <v>332</v>
      </c>
      <c r="G384" s="39" t="s">
        <v>1591</v>
      </c>
      <c r="H384" s="40" t="s">
        <v>1160</v>
      </c>
      <c r="I384" s="40" t="s">
        <v>1592</v>
      </c>
      <c r="J384" s="37" t="s">
        <v>797</v>
      </c>
      <c r="K384" s="5" t="s">
        <v>230</v>
      </c>
      <c r="L384" s="37" t="s">
        <v>1593</v>
      </c>
      <c r="M384" s="37" t="s">
        <v>1594</v>
      </c>
      <c r="N384" s="30" t="s">
        <v>48</v>
      </c>
      <c r="O384" s="62" t="s">
        <v>1762</v>
      </c>
      <c r="P384" s="8" t="s">
        <v>237</v>
      </c>
      <c r="Q384" s="42">
        <v>4</v>
      </c>
      <c r="R384" s="37" t="s">
        <v>1595</v>
      </c>
    </row>
    <row r="385" spans="1:18" s="5" customFormat="1" hidden="1" x14ac:dyDescent="0.25">
      <c r="A385" s="37">
        <v>958</v>
      </c>
      <c r="B385" s="38">
        <v>45468.623981481483</v>
      </c>
      <c r="C385" s="38">
        <v>45468.625196759262</v>
      </c>
      <c r="D385" s="37" t="s">
        <v>330</v>
      </c>
      <c r="E385" s="37" t="s">
        <v>331</v>
      </c>
      <c r="F385" s="37" t="s">
        <v>332</v>
      </c>
      <c r="G385" s="39" t="s">
        <v>1596</v>
      </c>
      <c r="H385" s="40" t="s">
        <v>1155</v>
      </c>
      <c r="I385" s="40" t="s">
        <v>1156</v>
      </c>
      <c r="J385" s="37" t="s">
        <v>797</v>
      </c>
      <c r="K385" s="5" t="s">
        <v>230</v>
      </c>
      <c r="L385" s="37" t="s">
        <v>1597</v>
      </c>
      <c r="M385" s="37" t="s">
        <v>1594</v>
      </c>
      <c r="N385" s="30" t="s">
        <v>48</v>
      </c>
      <c r="O385" s="62" t="s">
        <v>1762</v>
      </c>
      <c r="P385" s="8" t="s">
        <v>237</v>
      </c>
      <c r="Q385" s="42">
        <v>4</v>
      </c>
      <c r="R385" s="37"/>
    </row>
    <row r="386" spans="1:18" s="5" customFormat="1" hidden="1" x14ac:dyDescent="0.25">
      <c r="A386" s="37">
        <v>959</v>
      </c>
      <c r="B386" s="38">
        <v>45468.636250000003</v>
      </c>
      <c r="C386" s="38">
        <v>45468.63925925926</v>
      </c>
      <c r="D386" s="37" t="s">
        <v>418</v>
      </c>
      <c r="E386" s="37" t="s">
        <v>419</v>
      </c>
      <c r="F386" s="37" t="s">
        <v>1089</v>
      </c>
      <c r="G386" s="39" t="s">
        <v>1598</v>
      </c>
      <c r="H386" s="40" t="s">
        <v>1271</v>
      </c>
      <c r="I386" s="40" t="s">
        <v>1272</v>
      </c>
      <c r="J386" s="37" t="s">
        <v>509</v>
      </c>
      <c r="K386" s="37" t="s">
        <v>510</v>
      </c>
      <c r="L386" s="37" t="s">
        <v>1583</v>
      </c>
      <c r="M386" s="37" t="s">
        <v>454</v>
      </c>
      <c r="N386" s="30" t="s">
        <v>48</v>
      </c>
      <c r="O386" s="62" t="s">
        <v>1762</v>
      </c>
      <c r="P386" s="8" t="s">
        <v>58</v>
      </c>
      <c r="Q386" s="42">
        <v>4</v>
      </c>
      <c r="R386" s="37"/>
    </row>
    <row r="387" spans="1:18" s="5" customFormat="1" hidden="1" x14ac:dyDescent="0.25">
      <c r="A387" s="37">
        <v>965</v>
      </c>
      <c r="B387" s="38">
        <v>45468.679780092592</v>
      </c>
      <c r="C387" s="38">
        <v>45468.683055555557</v>
      </c>
      <c r="D387" s="37" t="s">
        <v>59</v>
      </c>
      <c r="E387" s="37" t="s">
        <v>60</v>
      </c>
      <c r="F387" s="37" t="s">
        <v>313</v>
      </c>
      <c r="G387" s="42">
        <v>213906</v>
      </c>
      <c r="H387" s="40" t="s">
        <v>1370</v>
      </c>
      <c r="I387" s="40" t="s">
        <v>1371</v>
      </c>
      <c r="J387" s="37" t="s">
        <v>149</v>
      </c>
      <c r="K387" s="37" t="s">
        <v>140</v>
      </c>
      <c r="L387" s="37" t="s">
        <v>504</v>
      </c>
      <c r="M387" s="37" t="s">
        <v>1599</v>
      </c>
      <c r="N387" s="30" t="s">
        <v>48</v>
      </c>
      <c r="O387" s="62" t="s">
        <v>1762</v>
      </c>
      <c r="P387" s="8" t="s">
        <v>58</v>
      </c>
      <c r="Q387" s="42">
        <v>1</v>
      </c>
      <c r="R387" s="37"/>
    </row>
    <row r="388" spans="1:18" s="5" customFormat="1" hidden="1" x14ac:dyDescent="0.25">
      <c r="A388" s="37">
        <v>966</v>
      </c>
      <c r="B388" s="38">
        <v>45468.679849537039</v>
      </c>
      <c r="C388" s="38">
        <v>45468.68309027778</v>
      </c>
      <c r="D388" s="37" t="s">
        <v>59</v>
      </c>
      <c r="E388" s="37" t="s">
        <v>60</v>
      </c>
      <c r="F388" s="37" t="s">
        <v>313</v>
      </c>
      <c r="G388" s="42">
        <v>213907</v>
      </c>
      <c r="H388" s="40" t="s">
        <v>1370</v>
      </c>
      <c r="I388" s="40" t="s">
        <v>1371</v>
      </c>
      <c r="J388" s="37" t="s">
        <v>149</v>
      </c>
      <c r="K388" s="37" t="s">
        <v>140</v>
      </c>
      <c r="L388" s="37" t="s">
        <v>1233</v>
      </c>
      <c r="M388" s="37" t="s">
        <v>1599</v>
      </c>
      <c r="N388" s="30" t="s">
        <v>48</v>
      </c>
      <c r="O388" s="62" t="s">
        <v>1762</v>
      </c>
      <c r="P388" s="8" t="s">
        <v>58</v>
      </c>
      <c r="Q388" s="42">
        <v>1</v>
      </c>
      <c r="R388" s="37"/>
    </row>
    <row r="389" spans="1:18" s="5" customFormat="1" hidden="1" x14ac:dyDescent="0.25">
      <c r="A389" s="37">
        <v>964</v>
      </c>
      <c r="B389" s="38">
        <v>45468.675636574073</v>
      </c>
      <c r="C389" s="38">
        <v>45468.683020833334</v>
      </c>
      <c r="D389" s="37" t="s">
        <v>59</v>
      </c>
      <c r="E389" s="37" t="s">
        <v>60</v>
      </c>
      <c r="F389" s="37" t="s">
        <v>313</v>
      </c>
      <c r="G389" s="39" t="s">
        <v>1600</v>
      </c>
      <c r="H389" s="40" t="s">
        <v>1370</v>
      </c>
      <c r="I389" s="40" t="s">
        <v>1371</v>
      </c>
      <c r="J389" s="37" t="s">
        <v>149</v>
      </c>
      <c r="K389" s="37" t="s">
        <v>140</v>
      </c>
      <c r="L389" s="37" t="s">
        <v>1601</v>
      </c>
      <c r="M389" s="37" t="s">
        <v>1599</v>
      </c>
      <c r="N389" s="30" t="s">
        <v>48</v>
      </c>
      <c r="O389" s="62" t="s">
        <v>1762</v>
      </c>
      <c r="P389" s="8" t="s">
        <v>58</v>
      </c>
      <c r="Q389" s="42">
        <v>2</v>
      </c>
      <c r="R389" s="37"/>
    </row>
    <row r="390" spans="1:18" s="5" customFormat="1" hidden="1" x14ac:dyDescent="0.25">
      <c r="A390" s="37">
        <v>967</v>
      </c>
      <c r="B390" s="38">
        <v>45468.690081018518</v>
      </c>
      <c r="C390" s="38">
        <v>45468.691331018519</v>
      </c>
      <c r="D390" s="37" t="s">
        <v>304</v>
      </c>
      <c r="E390" s="37" t="s">
        <v>305</v>
      </c>
      <c r="F390" s="37" t="s">
        <v>1295</v>
      </c>
      <c r="G390" s="39" t="s">
        <v>1602</v>
      </c>
      <c r="H390" s="40" t="s">
        <v>1357</v>
      </c>
      <c r="I390" s="40" t="s">
        <v>1358</v>
      </c>
      <c r="J390" s="37" t="s">
        <v>509</v>
      </c>
      <c r="K390" s="37" t="s">
        <v>510</v>
      </c>
      <c r="L390" s="37" t="s">
        <v>1603</v>
      </c>
      <c r="M390" s="37" t="s">
        <v>1604</v>
      </c>
      <c r="N390" s="30" t="s">
        <v>48</v>
      </c>
      <c r="O390" s="62" t="s">
        <v>1762</v>
      </c>
      <c r="P390" s="8" t="s">
        <v>58</v>
      </c>
      <c r="Q390" s="42">
        <v>4</v>
      </c>
      <c r="R390" s="37"/>
    </row>
    <row r="391" spans="1:18" s="5" customFormat="1" hidden="1" x14ac:dyDescent="0.25">
      <c r="A391" s="37">
        <v>968</v>
      </c>
      <c r="B391" s="38">
        <v>45468.712939814817</v>
      </c>
      <c r="C391" s="38">
        <v>45468.714699074073</v>
      </c>
      <c r="D391" s="37" t="s">
        <v>80</v>
      </c>
      <c r="E391" s="37" t="s">
        <v>81</v>
      </c>
      <c r="F391" s="37" t="s">
        <v>226</v>
      </c>
      <c r="G391" s="39" t="s">
        <v>1605</v>
      </c>
      <c r="H391" s="40" t="s">
        <v>228</v>
      </c>
      <c r="I391" s="40" t="s">
        <v>229</v>
      </c>
      <c r="J391" s="37" t="s">
        <v>45</v>
      </c>
      <c r="K391" s="5" t="s">
        <v>230</v>
      </c>
      <c r="L391" s="37" t="s">
        <v>231</v>
      </c>
      <c r="M391" s="37" t="s">
        <v>1606</v>
      </c>
      <c r="N391" s="30" t="s">
        <v>48</v>
      </c>
      <c r="O391" s="62" t="s">
        <v>1762</v>
      </c>
      <c r="P391" s="8" t="s">
        <v>237</v>
      </c>
      <c r="Q391" s="42">
        <v>4</v>
      </c>
      <c r="R391" s="37"/>
    </row>
    <row r="392" spans="1:18" s="5" customFormat="1" hidden="1" x14ac:dyDescent="0.25">
      <c r="A392" s="37">
        <v>969</v>
      </c>
      <c r="B392" s="38">
        <v>45468.798263888886</v>
      </c>
      <c r="C392" s="38">
        <v>45468.802986111114</v>
      </c>
      <c r="D392" s="37" t="s">
        <v>93</v>
      </c>
      <c r="E392" s="37" t="s">
        <v>94</v>
      </c>
      <c r="F392" s="37" t="s">
        <v>742</v>
      </c>
      <c r="G392" s="39" t="s">
        <v>1607</v>
      </c>
      <c r="H392" s="40" t="s">
        <v>1608</v>
      </c>
      <c r="I392" s="40" t="s">
        <v>1609</v>
      </c>
      <c r="J392" s="37" t="s">
        <v>149</v>
      </c>
      <c r="K392" s="5" t="s">
        <v>230</v>
      </c>
      <c r="L392" s="37" t="s">
        <v>1610</v>
      </c>
      <c r="M392" s="37" t="s">
        <v>966</v>
      </c>
      <c r="N392" s="30" t="s">
        <v>48</v>
      </c>
      <c r="O392" s="62" t="s">
        <v>1762</v>
      </c>
      <c r="P392" s="8" t="s">
        <v>237</v>
      </c>
      <c r="Q392" s="42">
        <v>2</v>
      </c>
      <c r="R392" s="37"/>
    </row>
    <row r="393" spans="1:18" s="5" customFormat="1" hidden="1" x14ac:dyDescent="0.25">
      <c r="A393" s="37">
        <v>970</v>
      </c>
      <c r="B393" s="38">
        <v>45468.900451388887</v>
      </c>
      <c r="C393" s="38">
        <v>45468.903287037036</v>
      </c>
      <c r="D393" s="37" t="s">
        <v>93</v>
      </c>
      <c r="E393" s="37" t="s">
        <v>94</v>
      </c>
      <c r="F393" s="37" t="s">
        <v>291</v>
      </c>
      <c r="G393" s="39" t="s">
        <v>1611</v>
      </c>
      <c r="H393" s="40" t="s">
        <v>1109</v>
      </c>
      <c r="I393" s="40" t="s">
        <v>1110</v>
      </c>
      <c r="J393" s="37" t="s">
        <v>509</v>
      </c>
      <c r="K393" s="37" t="s">
        <v>510</v>
      </c>
      <c r="L393" s="37" t="s">
        <v>1612</v>
      </c>
      <c r="M393" s="37" t="s">
        <v>483</v>
      </c>
      <c r="N393" s="30" t="s">
        <v>48</v>
      </c>
      <c r="O393" s="62" t="s">
        <v>1762</v>
      </c>
      <c r="P393" s="8" t="s">
        <v>58</v>
      </c>
      <c r="Q393" s="42">
        <v>2</v>
      </c>
      <c r="R393" s="37"/>
    </row>
    <row r="394" spans="1:18" s="5" customFormat="1" hidden="1" x14ac:dyDescent="0.25">
      <c r="A394" s="37">
        <v>971</v>
      </c>
      <c r="B394" s="38">
        <v>45468.904652777775</v>
      </c>
      <c r="C394" s="38">
        <v>45468.907731481479</v>
      </c>
      <c r="D394" s="37" t="s">
        <v>93</v>
      </c>
      <c r="E394" s="37" t="s">
        <v>94</v>
      </c>
      <c r="F394" s="37" t="s">
        <v>278</v>
      </c>
      <c r="G394" s="39" t="s">
        <v>1613</v>
      </c>
      <c r="H394" s="40" t="s">
        <v>999</v>
      </c>
      <c r="I394" s="40" t="s">
        <v>1000</v>
      </c>
      <c r="J394" s="37" t="s">
        <v>509</v>
      </c>
      <c r="K394" s="37" t="s">
        <v>510</v>
      </c>
      <c r="L394" s="37" t="s">
        <v>524</v>
      </c>
      <c r="M394" s="37" t="s">
        <v>966</v>
      </c>
      <c r="N394" s="30" t="s">
        <v>48</v>
      </c>
      <c r="O394" s="62" t="s">
        <v>1762</v>
      </c>
      <c r="P394" s="8" t="s">
        <v>58</v>
      </c>
      <c r="Q394" s="42">
        <v>3</v>
      </c>
      <c r="R394" s="37"/>
    </row>
    <row r="395" spans="1:18" s="5" customFormat="1" hidden="1" x14ac:dyDescent="0.25">
      <c r="A395" s="37">
        <v>972</v>
      </c>
      <c r="B395" s="38">
        <v>45468.907708333332</v>
      </c>
      <c r="C395" s="38">
        <v>45468.909803240742</v>
      </c>
      <c r="D395" s="37" t="s">
        <v>93</v>
      </c>
      <c r="E395" s="37" t="s">
        <v>94</v>
      </c>
      <c r="F395" s="37" t="s">
        <v>742</v>
      </c>
      <c r="G395" s="39" t="s">
        <v>1614</v>
      </c>
      <c r="H395" s="40" t="s">
        <v>1060</v>
      </c>
      <c r="I395" s="40" t="s">
        <v>1061</v>
      </c>
      <c r="J395" s="37" t="s">
        <v>509</v>
      </c>
      <c r="K395" s="37" t="s">
        <v>510</v>
      </c>
      <c r="L395" s="37" t="s">
        <v>524</v>
      </c>
      <c r="M395" s="37" t="s">
        <v>966</v>
      </c>
      <c r="N395" s="30" t="s">
        <v>48</v>
      </c>
      <c r="O395" s="62" t="s">
        <v>1762</v>
      </c>
      <c r="P395" s="8" t="s">
        <v>58</v>
      </c>
      <c r="Q395" s="42">
        <v>4</v>
      </c>
      <c r="R395" s="37"/>
    </row>
    <row r="396" spans="1:18" s="5" customFormat="1" hidden="1" x14ac:dyDescent="0.25">
      <c r="A396" s="37">
        <v>973</v>
      </c>
      <c r="B396" s="38">
        <v>45468.910798611112</v>
      </c>
      <c r="C396" s="38">
        <v>45468.914525462962</v>
      </c>
      <c r="D396" s="37" t="s">
        <v>93</v>
      </c>
      <c r="E396" s="37" t="s">
        <v>94</v>
      </c>
      <c r="F396" s="37" t="s">
        <v>505</v>
      </c>
      <c r="G396" s="39" t="s">
        <v>1615</v>
      </c>
      <c r="H396" s="40" t="s">
        <v>507</v>
      </c>
      <c r="I396" s="40" t="s">
        <v>508</v>
      </c>
      <c r="J396" s="37" t="s">
        <v>509</v>
      </c>
      <c r="K396" s="37" t="s">
        <v>510</v>
      </c>
      <c r="L396" s="37" t="s">
        <v>1612</v>
      </c>
      <c r="M396" s="37" t="s">
        <v>483</v>
      </c>
      <c r="N396" s="30" t="s">
        <v>48</v>
      </c>
      <c r="O396" s="62" t="s">
        <v>1762</v>
      </c>
      <c r="P396" s="8" t="s">
        <v>58</v>
      </c>
      <c r="Q396" s="42">
        <v>4</v>
      </c>
      <c r="R396" s="37"/>
    </row>
    <row r="397" spans="1:18" s="5" customFormat="1" hidden="1" x14ac:dyDescent="0.25">
      <c r="A397" s="37">
        <v>974</v>
      </c>
      <c r="B397" s="38">
        <v>45469.306076388886</v>
      </c>
      <c r="C397" s="38">
        <v>45469.308900462966</v>
      </c>
      <c r="D397" s="37" t="s">
        <v>418</v>
      </c>
      <c r="E397" s="37" t="s">
        <v>419</v>
      </c>
      <c r="F397" s="37" t="s">
        <v>1616</v>
      </c>
      <c r="G397" s="39" t="s">
        <v>1617</v>
      </c>
      <c r="H397" s="40" t="s">
        <v>1618</v>
      </c>
      <c r="I397" s="40" t="s">
        <v>1619</v>
      </c>
      <c r="J397" s="37" t="s">
        <v>1620</v>
      </c>
      <c r="K397" s="5" t="s">
        <v>230</v>
      </c>
      <c r="L397" s="37" t="s">
        <v>1621</v>
      </c>
      <c r="M397" s="37" t="s">
        <v>463</v>
      </c>
      <c r="N397" s="30" t="s">
        <v>48</v>
      </c>
      <c r="O397" s="62" t="s">
        <v>1762</v>
      </c>
      <c r="P397" s="8" t="s">
        <v>237</v>
      </c>
      <c r="Q397" s="42">
        <v>4</v>
      </c>
      <c r="R397" s="37"/>
    </row>
    <row r="398" spans="1:18" s="5" customFormat="1" hidden="1" x14ac:dyDescent="0.25">
      <c r="A398" s="37">
        <v>975</v>
      </c>
      <c r="B398" s="38">
        <v>45469.306446759256</v>
      </c>
      <c r="C398" s="38">
        <v>45469.309710648151</v>
      </c>
      <c r="D398" s="37" t="s">
        <v>80</v>
      </c>
      <c r="E398" s="37" t="s">
        <v>81</v>
      </c>
      <c r="F398" s="37" t="s">
        <v>87</v>
      </c>
      <c r="G398" s="39" t="s">
        <v>1622</v>
      </c>
      <c r="H398" s="40" t="s">
        <v>1623</v>
      </c>
      <c r="I398" s="40" t="s">
        <v>1624</v>
      </c>
      <c r="J398" s="37" t="s">
        <v>1620</v>
      </c>
      <c r="K398" s="5" t="s">
        <v>230</v>
      </c>
      <c r="L398" s="37" t="s">
        <v>467</v>
      </c>
      <c r="M398" s="37" t="s">
        <v>1625</v>
      </c>
      <c r="N398" s="30" t="s">
        <v>48</v>
      </c>
      <c r="O398" s="62" t="s">
        <v>1762</v>
      </c>
      <c r="P398" s="8" t="s">
        <v>237</v>
      </c>
      <c r="Q398" s="42">
        <v>4</v>
      </c>
      <c r="R398" s="37"/>
    </row>
    <row r="399" spans="1:18" s="5" customFormat="1" hidden="1" x14ac:dyDescent="0.25">
      <c r="A399" s="37">
        <v>979</v>
      </c>
      <c r="B399" s="38">
        <v>45469.341006944444</v>
      </c>
      <c r="C399" s="38">
        <v>45469.342002314814</v>
      </c>
      <c r="D399" s="37" t="s">
        <v>18</v>
      </c>
      <c r="E399" s="37" t="s">
        <v>19</v>
      </c>
      <c r="F399" s="37" t="s">
        <v>20</v>
      </c>
      <c r="G399" s="39" t="s">
        <v>1626</v>
      </c>
      <c r="H399" s="40" t="s">
        <v>1038</v>
      </c>
      <c r="I399" s="40" t="s">
        <v>1423</v>
      </c>
      <c r="J399" s="37" t="s">
        <v>979</v>
      </c>
      <c r="K399" s="37" t="s">
        <v>886</v>
      </c>
      <c r="L399" s="37" t="s">
        <v>1627</v>
      </c>
      <c r="M399" s="37" t="s">
        <v>1451</v>
      </c>
      <c r="N399" s="30" t="s">
        <v>48</v>
      </c>
      <c r="O399" s="62" t="s">
        <v>1762</v>
      </c>
      <c r="P399" s="8" t="s">
        <v>142</v>
      </c>
      <c r="Q399" s="42">
        <v>1</v>
      </c>
      <c r="R399" s="37"/>
    </row>
    <row r="400" spans="1:18" s="5" customFormat="1" hidden="1" x14ac:dyDescent="0.25">
      <c r="A400" s="37">
        <v>976</v>
      </c>
      <c r="B400" s="38">
        <v>45469.330543981479</v>
      </c>
      <c r="C400" s="38">
        <v>45469.331435185188</v>
      </c>
      <c r="D400" s="37" t="s">
        <v>59</v>
      </c>
      <c r="E400" s="37" t="s">
        <v>60</v>
      </c>
      <c r="F400" s="37" t="s">
        <v>1628</v>
      </c>
      <c r="G400" s="39" t="s">
        <v>1629</v>
      </c>
      <c r="H400" s="40" t="s">
        <v>1630</v>
      </c>
      <c r="I400" s="40" t="s">
        <v>1631</v>
      </c>
      <c r="J400" s="37" t="s">
        <v>1632</v>
      </c>
      <c r="K400" s="37" t="s">
        <v>140</v>
      </c>
      <c r="L400" s="37" t="s">
        <v>1230</v>
      </c>
      <c r="M400" s="37" t="s">
        <v>1633</v>
      </c>
      <c r="N400" s="30" t="s">
        <v>48</v>
      </c>
      <c r="O400" s="62" t="s">
        <v>1762</v>
      </c>
      <c r="P400" s="8" t="s">
        <v>58</v>
      </c>
      <c r="Q400" s="42">
        <v>1</v>
      </c>
      <c r="R400" s="37"/>
    </row>
    <row r="401" spans="1:18" s="5" customFormat="1" hidden="1" x14ac:dyDescent="0.25">
      <c r="A401" s="37">
        <v>977</v>
      </c>
      <c r="B401" s="38">
        <v>45469.327418981484</v>
      </c>
      <c r="C401" s="38">
        <v>45469.331469907411</v>
      </c>
      <c r="D401" s="37" t="s">
        <v>59</v>
      </c>
      <c r="E401" s="37" t="s">
        <v>60</v>
      </c>
      <c r="F401" s="37" t="s">
        <v>1628</v>
      </c>
      <c r="G401" s="39" t="s">
        <v>1634</v>
      </c>
      <c r="H401" s="40" t="s">
        <v>1630</v>
      </c>
      <c r="I401" s="40" t="s">
        <v>1631</v>
      </c>
      <c r="J401" s="37" t="s">
        <v>1632</v>
      </c>
      <c r="K401" s="37" t="s">
        <v>140</v>
      </c>
      <c r="L401" s="37" t="s">
        <v>1635</v>
      </c>
      <c r="M401" s="37" t="s">
        <v>1633</v>
      </c>
      <c r="N401" s="30" t="s">
        <v>48</v>
      </c>
      <c r="O401" s="62" t="s">
        <v>1762</v>
      </c>
      <c r="P401" s="8" t="s">
        <v>58</v>
      </c>
      <c r="Q401" s="42">
        <v>3</v>
      </c>
      <c r="R401" s="37"/>
    </row>
    <row r="402" spans="1:18" s="5" customFormat="1" hidden="1" x14ac:dyDescent="0.25">
      <c r="A402" s="37">
        <v>978</v>
      </c>
      <c r="B402" s="38">
        <v>45461.485231481478</v>
      </c>
      <c r="C402" s="38">
        <v>45469.340173611112</v>
      </c>
      <c r="D402" s="37" t="s">
        <v>18</v>
      </c>
      <c r="E402" s="37" t="s">
        <v>19</v>
      </c>
      <c r="F402" s="37" t="s">
        <v>20</v>
      </c>
      <c r="G402" s="39" t="s">
        <v>1636</v>
      </c>
      <c r="H402" s="40">
        <v>1140825345</v>
      </c>
      <c r="I402" s="40" t="s">
        <v>1043</v>
      </c>
      <c r="J402" s="37" t="s">
        <v>979</v>
      </c>
      <c r="K402" s="37" t="s">
        <v>886</v>
      </c>
      <c r="L402" s="37" t="s">
        <v>1627</v>
      </c>
      <c r="M402" s="37" t="s">
        <v>1637</v>
      </c>
      <c r="N402" s="30" t="s">
        <v>48</v>
      </c>
      <c r="O402" s="62" t="s">
        <v>1762</v>
      </c>
      <c r="P402" s="8" t="s">
        <v>142</v>
      </c>
      <c r="Q402" s="42">
        <v>4</v>
      </c>
      <c r="R402" s="37"/>
    </row>
    <row r="403" spans="1:18" s="5" customFormat="1" hidden="1" x14ac:dyDescent="0.25">
      <c r="A403" s="37">
        <v>980</v>
      </c>
      <c r="B403" s="38">
        <v>45469.346284722225</v>
      </c>
      <c r="C403" s="38">
        <v>45469.348298611112</v>
      </c>
      <c r="D403" s="37" t="s">
        <v>39</v>
      </c>
      <c r="E403" s="37" t="s">
        <v>40</v>
      </c>
      <c r="F403" s="37" t="s">
        <v>1054</v>
      </c>
      <c r="G403" s="39" t="s">
        <v>1638</v>
      </c>
      <c r="H403" s="40" t="s">
        <v>1639</v>
      </c>
      <c r="I403" s="40" t="s">
        <v>1640</v>
      </c>
      <c r="J403" s="37" t="s">
        <v>1632</v>
      </c>
      <c r="K403" s="5" t="s">
        <v>230</v>
      </c>
      <c r="L403" s="37" t="s">
        <v>1641</v>
      </c>
      <c r="M403" s="37" t="s">
        <v>1642</v>
      </c>
      <c r="N403" s="30" t="s">
        <v>48</v>
      </c>
      <c r="O403" s="62" t="s">
        <v>1762</v>
      </c>
      <c r="P403" s="8" t="s">
        <v>237</v>
      </c>
      <c r="Q403" s="42">
        <v>3</v>
      </c>
      <c r="R403" s="37"/>
    </row>
    <row r="404" spans="1:18" s="18" customFormat="1" hidden="1" x14ac:dyDescent="0.25">
      <c r="A404" s="43">
        <v>981</v>
      </c>
      <c r="B404" s="44">
        <v>45469.348449074074</v>
      </c>
      <c r="C404" s="44">
        <v>45469.351099537038</v>
      </c>
      <c r="D404" s="43" t="s">
        <v>39</v>
      </c>
      <c r="E404" s="43" t="s">
        <v>40</v>
      </c>
      <c r="F404" s="43" t="s">
        <v>271</v>
      </c>
      <c r="G404" s="45" t="s">
        <v>1643</v>
      </c>
      <c r="H404" s="46" t="s">
        <v>1644</v>
      </c>
      <c r="I404" s="46" t="s">
        <v>1645</v>
      </c>
      <c r="J404" s="43" t="s">
        <v>596</v>
      </c>
      <c r="K404" s="5" t="s">
        <v>230</v>
      </c>
      <c r="L404" s="43" t="s">
        <v>1610</v>
      </c>
      <c r="M404" s="43" t="s">
        <v>1646</v>
      </c>
      <c r="N404" s="36" t="s">
        <v>638</v>
      </c>
      <c r="O404" s="97" t="s">
        <v>349</v>
      </c>
      <c r="P404" s="21"/>
      <c r="Q404" s="47">
        <v>2</v>
      </c>
      <c r="R404" s="43" t="s">
        <v>1647</v>
      </c>
    </row>
    <row r="405" spans="1:18" s="5" customFormat="1" hidden="1" x14ac:dyDescent="0.25">
      <c r="A405" s="37">
        <v>982</v>
      </c>
      <c r="B405" s="38">
        <v>45469.361817129633</v>
      </c>
      <c r="C405" s="38">
        <v>45469.367476851854</v>
      </c>
      <c r="D405" s="37" t="s">
        <v>59</v>
      </c>
      <c r="E405" s="37" t="s">
        <v>60</v>
      </c>
      <c r="F405" s="37" t="s">
        <v>344</v>
      </c>
      <c r="G405" s="39" t="s">
        <v>1648</v>
      </c>
      <c r="H405" s="40" t="s">
        <v>1649</v>
      </c>
      <c r="I405" s="40" t="s">
        <v>1650</v>
      </c>
      <c r="J405" s="37" t="s">
        <v>149</v>
      </c>
      <c r="K405" s="5" t="s">
        <v>230</v>
      </c>
      <c r="L405" s="37" t="s">
        <v>1651</v>
      </c>
      <c r="M405" s="37" t="s">
        <v>1652</v>
      </c>
      <c r="N405" s="30" t="s">
        <v>48</v>
      </c>
      <c r="O405" s="62" t="s">
        <v>1762</v>
      </c>
      <c r="P405" s="8" t="s">
        <v>237</v>
      </c>
      <c r="Q405" s="42">
        <v>4</v>
      </c>
      <c r="R405" s="37"/>
    </row>
    <row r="406" spans="1:18" s="5" customFormat="1" hidden="1" x14ac:dyDescent="0.25">
      <c r="A406" s="37">
        <v>983</v>
      </c>
      <c r="B406" s="38">
        <v>45469.369837962964</v>
      </c>
      <c r="C406" s="38">
        <v>45469.370949074073</v>
      </c>
      <c r="D406" s="37" t="s">
        <v>304</v>
      </c>
      <c r="E406" s="37" t="s">
        <v>305</v>
      </c>
      <c r="F406" s="37" t="s">
        <v>306</v>
      </c>
      <c r="G406" s="39" t="s">
        <v>1653</v>
      </c>
      <c r="H406" s="40" t="s">
        <v>1654</v>
      </c>
      <c r="I406" s="40" t="s">
        <v>1655</v>
      </c>
      <c r="J406" s="37" t="s">
        <v>1656</v>
      </c>
      <c r="K406" s="37" t="s">
        <v>396</v>
      </c>
      <c r="L406" s="37" t="s">
        <v>1544</v>
      </c>
      <c r="M406" s="37" t="s">
        <v>1657</v>
      </c>
      <c r="N406" s="30" t="s">
        <v>48</v>
      </c>
      <c r="O406" s="62" t="s">
        <v>1762</v>
      </c>
      <c r="P406" s="8" t="s">
        <v>237</v>
      </c>
      <c r="Q406" s="42">
        <v>4</v>
      </c>
      <c r="R406" s="37"/>
    </row>
    <row r="407" spans="1:18" s="5" customFormat="1" hidden="1" x14ac:dyDescent="0.25">
      <c r="A407" s="37">
        <v>984</v>
      </c>
      <c r="B407" s="38">
        <v>45469.370740740742</v>
      </c>
      <c r="C407" s="38">
        <v>45469.372430555559</v>
      </c>
      <c r="D407" s="37" t="s">
        <v>183</v>
      </c>
      <c r="E407" s="37" t="s">
        <v>184</v>
      </c>
      <c r="F407" s="37" t="s">
        <v>185</v>
      </c>
      <c r="G407" s="39" t="s">
        <v>1658</v>
      </c>
      <c r="H407" s="40" t="s">
        <v>187</v>
      </c>
      <c r="I407" s="40" t="s">
        <v>188</v>
      </c>
      <c r="J407" s="37" t="s">
        <v>189</v>
      </c>
      <c r="K407" s="37" t="s">
        <v>190</v>
      </c>
      <c r="L407" s="37" t="s">
        <v>191</v>
      </c>
      <c r="M407" s="37" t="s">
        <v>1659</v>
      </c>
      <c r="N407" s="30" t="s">
        <v>48</v>
      </c>
      <c r="O407" s="62" t="s">
        <v>1762</v>
      </c>
      <c r="P407" s="8" t="s">
        <v>29</v>
      </c>
      <c r="Q407" s="42">
        <v>4</v>
      </c>
      <c r="R407" s="37"/>
    </row>
    <row r="408" spans="1:18" s="5" customFormat="1" hidden="1" x14ac:dyDescent="0.25">
      <c r="A408" s="37">
        <v>985</v>
      </c>
      <c r="B408" s="38">
        <v>45469.438923611109</v>
      </c>
      <c r="C408" s="38">
        <v>45469.442997685182</v>
      </c>
      <c r="D408" s="37" t="s">
        <v>30</v>
      </c>
      <c r="E408" s="37" t="s">
        <v>31</v>
      </c>
      <c r="F408" s="37" t="s">
        <v>679</v>
      </c>
      <c r="G408" s="39" t="s">
        <v>1660</v>
      </c>
      <c r="H408" s="40" t="s">
        <v>681</v>
      </c>
      <c r="I408" s="40" t="s">
        <v>682</v>
      </c>
      <c r="J408" s="37" t="s">
        <v>54</v>
      </c>
      <c r="K408" s="37" t="s">
        <v>55</v>
      </c>
      <c r="L408" s="37" t="s">
        <v>1661</v>
      </c>
      <c r="M408" s="37" t="s">
        <v>1662</v>
      </c>
      <c r="N408" s="30" t="s">
        <v>48</v>
      </c>
      <c r="O408" s="62" t="s">
        <v>1762</v>
      </c>
      <c r="P408" s="8" t="s">
        <v>237</v>
      </c>
      <c r="Q408" s="42">
        <v>1</v>
      </c>
      <c r="R408" s="37"/>
    </row>
    <row r="409" spans="1:18" s="5" customFormat="1" hidden="1" x14ac:dyDescent="0.25">
      <c r="A409" s="37">
        <v>986</v>
      </c>
      <c r="B409" s="38">
        <v>45469.521967592591</v>
      </c>
      <c r="C409" s="38">
        <v>45469.569467592592</v>
      </c>
      <c r="D409" s="37" t="s">
        <v>534</v>
      </c>
      <c r="E409" s="37" t="s">
        <v>535</v>
      </c>
      <c r="F409" s="37" t="s">
        <v>888</v>
      </c>
      <c r="G409" s="39" t="s">
        <v>1663</v>
      </c>
      <c r="H409" s="40" t="s">
        <v>1664</v>
      </c>
      <c r="I409" s="40" t="s">
        <v>1665</v>
      </c>
      <c r="J409" s="37" t="s">
        <v>1548</v>
      </c>
      <c r="K409" s="37" t="s">
        <v>510</v>
      </c>
      <c r="L409" s="37" t="s">
        <v>1666</v>
      </c>
      <c r="M409" s="37" t="s">
        <v>1667</v>
      </c>
      <c r="N409" s="30" t="s">
        <v>48</v>
      </c>
      <c r="O409" s="62" t="s">
        <v>1762</v>
      </c>
      <c r="P409" s="8" t="s">
        <v>58</v>
      </c>
      <c r="Q409" s="42">
        <v>4</v>
      </c>
      <c r="R409" s="37"/>
    </row>
    <row r="410" spans="1:18" s="5" customFormat="1" hidden="1" x14ac:dyDescent="0.25">
      <c r="A410" s="37">
        <v>987</v>
      </c>
      <c r="B410" s="38">
        <v>45469.569490740738</v>
      </c>
      <c r="C410" s="38">
        <v>45469.5700462963</v>
      </c>
      <c r="D410" s="37" t="s">
        <v>534</v>
      </c>
      <c r="E410" s="37" t="s">
        <v>535</v>
      </c>
      <c r="F410" s="37" t="s">
        <v>888</v>
      </c>
      <c r="G410" s="39" t="s">
        <v>1668</v>
      </c>
      <c r="H410" s="40" t="s">
        <v>1669</v>
      </c>
      <c r="I410" s="40" t="s">
        <v>1670</v>
      </c>
      <c r="J410" s="37" t="s">
        <v>1548</v>
      </c>
      <c r="K410" s="37" t="s">
        <v>510</v>
      </c>
      <c r="L410" s="37" t="s">
        <v>1666</v>
      </c>
      <c r="M410" s="37" t="s">
        <v>1671</v>
      </c>
      <c r="N410" s="30" t="s">
        <v>48</v>
      </c>
      <c r="O410" s="62" t="s">
        <v>1762</v>
      </c>
      <c r="P410" s="8" t="s">
        <v>58</v>
      </c>
      <c r="Q410" s="42">
        <v>4</v>
      </c>
      <c r="R410" s="37"/>
    </row>
    <row r="411" spans="1:18" s="5" customFormat="1" hidden="1" x14ac:dyDescent="0.25">
      <c r="A411" s="37">
        <v>988</v>
      </c>
      <c r="B411" s="38">
        <v>45469.659861111111</v>
      </c>
      <c r="C411" s="38">
        <v>45469.660983796297</v>
      </c>
      <c r="D411" s="37" t="s">
        <v>183</v>
      </c>
      <c r="E411" s="37" t="s">
        <v>184</v>
      </c>
      <c r="F411" s="37" t="s">
        <v>941</v>
      </c>
      <c r="G411" s="39" t="s">
        <v>1672</v>
      </c>
      <c r="H411" s="40" t="s">
        <v>1673</v>
      </c>
      <c r="I411" s="40" t="s">
        <v>1674</v>
      </c>
      <c r="J411" s="37" t="s">
        <v>1548</v>
      </c>
      <c r="K411" s="37" t="s">
        <v>1304</v>
      </c>
      <c r="L411" s="37" t="s">
        <v>1675</v>
      </c>
      <c r="M411" s="37" t="s">
        <v>1676</v>
      </c>
      <c r="N411" s="30" t="s">
        <v>48</v>
      </c>
      <c r="O411" s="62" t="s">
        <v>1762</v>
      </c>
      <c r="P411" s="8" t="s">
        <v>142</v>
      </c>
      <c r="Q411" s="42">
        <v>4</v>
      </c>
      <c r="R411" s="37"/>
    </row>
    <row r="412" spans="1:18" s="5" customFormat="1" hidden="1" x14ac:dyDescent="0.25">
      <c r="A412" s="37">
        <v>989</v>
      </c>
      <c r="B412" s="38">
        <v>45469.694837962961</v>
      </c>
      <c r="C412" s="38">
        <v>45469.696793981479</v>
      </c>
      <c r="D412" s="37" t="s">
        <v>80</v>
      </c>
      <c r="E412" s="37" t="s">
        <v>81</v>
      </c>
      <c r="F412" s="37" t="s">
        <v>107</v>
      </c>
      <c r="G412" s="39" t="s">
        <v>1677</v>
      </c>
      <c r="H412" s="40" t="s">
        <v>394</v>
      </c>
      <c r="I412" s="40" t="s">
        <v>395</v>
      </c>
      <c r="J412" s="37" t="s">
        <v>189</v>
      </c>
      <c r="K412" s="37" t="s">
        <v>396</v>
      </c>
      <c r="L412" s="37" t="s">
        <v>1678</v>
      </c>
      <c r="M412" s="37" t="s">
        <v>118</v>
      </c>
      <c r="N412" s="30" t="s">
        <v>48</v>
      </c>
      <c r="O412" s="62" t="s">
        <v>1762</v>
      </c>
      <c r="P412" s="8" t="s">
        <v>237</v>
      </c>
      <c r="Q412" s="42">
        <v>4</v>
      </c>
      <c r="R412" s="37"/>
    </row>
    <row r="413" spans="1:18" s="5" customFormat="1" hidden="1" x14ac:dyDescent="0.25">
      <c r="A413" s="37">
        <v>990</v>
      </c>
      <c r="B413" s="38">
        <v>45469.521643518521</v>
      </c>
      <c r="C413" s="38">
        <v>45469.742037037038</v>
      </c>
      <c r="D413" s="37" t="s">
        <v>18</v>
      </c>
      <c r="E413" s="37" t="s">
        <v>19</v>
      </c>
      <c r="F413" s="37" t="s">
        <v>580</v>
      </c>
      <c r="G413" s="39" t="s">
        <v>1679</v>
      </c>
      <c r="H413" s="40" t="s">
        <v>1680</v>
      </c>
      <c r="I413" s="40" t="s">
        <v>1681</v>
      </c>
      <c r="J413" s="37" t="s">
        <v>149</v>
      </c>
      <c r="K413" s="37" t="s">
        <v>190</v>
      </c>
      <c r="L413" s="37" t="s">
        <v>1682</v>
      </c>
      <c r="M413" s="37" t="s">
        <v>1130</v>
      </c>
      <c r="N413" s="30" t="s">
        <v>48</v>
      </c>
      <c r="O413" s="62" t="s">
        <v>1762</v>
      </c>
      <c r="P413" s="8" t="s">
        <v>29</v>
      </c>
      <c r="Q413" s="42">
        <v>3</v>
      </c>
      <c r="R413" s="37"/>
    </row>
    <row r="414" spans="1:18" s="5" customFormat="1" hidden="1" x14ac:dyDescent="0.25">
      <c r="A414" s="37">
        <v>991</v>
      </c>
      <c r="B414" s="38">
        <v>45469.8128125</v>
      </c>
      <c r="C414" s="38">
        <v>45469.816840277781</v>
      </c>
      <c r="D414" s="37" t="s">
        <v>183</v>
      </c>
      <c r="E414" s="37" t="s">
        <v>184</v>
      </c>
      <c r="F414" s="37" t="s">
        <v>185</v>
      </c>
      <c r="G414" s="39" t="s">
        <v>1683</v>
      </c>
      <c r="H414" s="40" t="s">
        <v>1684</v>
      </c>
      <c r="I414" s="40" t="s">
        <v>1685</v>
      </c>
      <c r="J414" s="37" t="s">
        <v>149</v>
      </c>
      <c r="K414" s="37" t="s">
        <v>1686</v>
      </c>
      <c r="L414" s="37" t="s">
        <v>1687</v>
      </c>
      <c r="M414" s="37" t="s">
        <v>1688</v>
      </c>
      <c r="N414" s="30" t="s">
        <v>48</v>
      </c>
      <c r="O414" s="62" t="s">
        <v>1762</v>
      </c>
      <c r="P414" s="8" t="s">
        <v>125</v>
      </c>
      <c r="Q414" s="42">
        <v>4</v>
      </c>
      <c r="R414" s="37"/>
    </row>
    <row r="415" spans="1:18" s="5" customFormat="1" hidden="1" x14ac:dyDescent="0.25">
      <c r="A415" s="37">
        <v>992</v>
      </c>
      <c r="B415" s="38">
        <v>45469.816863425927</v>
      </c>
      <c r="C415" s="38">
        <v>45469.824780092589</v>
      </c>
      <c r="D415" s="37" t="s">
        <v>183</v>
      </c>
      <c r="E415" s="37" t="s">
        <v>184</v>
      </c>
      <c r="F415" s="37" t="s">
        <v>185</v>
      </c>
      <c r="G415" s="39" t="s">
        <v>1689</v>
      </c>
      <c r="H415" s="40" t="s">
        <v>1690</v>
      </c>
      <c r="I415" s="40" t="s">
        <v>1691</v>
      </c>
      <c r="J415" s="37" t="s">
        <v>1261</v>
      </c>
      <c r="K415" s="37" t="s">
        <v>886</v>
      </c>
      <c r="L415" s="40" t="s">
        <v>1692</v>
      </c>
      <c r="M415" s="37" t="s">
        <v>1693</v>
      </c>
      <c r="N415" s="30" t="s">
        <v>48</v>
      </c>
      <c r="O415" s="62" t="s">
        <v>1762</v>
      </c>
      <c r="P415" s="8" t="s">
        <v>142</v>
      </c>
      <c r="Q415" s="42">
        <v>4</v>
      </c>
      <c r="R415" s="37"/>
    </row>
    <row r="416" spans="1:18" s="5" customFormat="1" hidden="1" x14ac:dyDescent="0.25">
      <c r="A416" s="37">
        <v>993</v>
      </c>
      <c r="B416" s="38">
        <v>45469.824814814812</v>
      </c>
      <c r="C416" s="38">
        <v>45469.842824074076</v>
      </c>
      <c r="D416" s="37" t="s">
        <v>183</v>
      </c>
      <c r="E416" s="37" t="s">
        <v>184</v>
      </c>
      <c r="F416" s="37" t="s">
        <v>185</v>
      </c>
      <c r="G416" s="39" t="s">
        <v>1694</v>
      </c>
      <c r="H416" s="40" t="s">
        <v>1695</v>
      </c>
      <c r="I416" s="40" t="s">
        <v>1696</v>
      </c>
      <c r="J416" s="37" t="s">
        <v>123</v>
      </c>
      <c r="K416" s="37" t="s">
        <v>396</v>
      </c>
      <c r="L416" s="40" t="s">
        <v>1697</v>
      </c>
      <c r="M416" s="37" t="s">
        <v>1698</v>
      </c>
      <c r="N416" s="30" t="s">
        <v>48</v>
      </c>
      <c r="O416" s="62" t="s">
        <v>1762</v>
      </c>
      <c r="P416" s="8" t="s">
        <v>125</v>
      </c>
      <c r="Q416" s="42">
        <v>4</v>
      </c>
      <c r="R416" s="37"/>
    </row>
    <row r="417" spans="1:18" s="5" customFormat="1" hidden="1" x14ac:dyDescent="0.25">
      <c r="A417" s="37">
        <v>994</v>
      </c>
      <c r="B417" s="38">
        <v>45469.842835648145</v>
      </c>
      <c r="C417" s="38">
        <v>45469.843541666669</v>
      </c>
      <c r="D417" s="37" t="s">
        <v>183</v>
      </c>
      <c r="E417" s="37" t="s">
        <v>184</v>
      </c>
      <c r="F417" s="37" t="s">
        <v>185</v>
      </c>
      <c r="G417" s="39" t="s">
        <v>1699</v>
      </c>
      <c r="H417" s="40" t="s">
        <v>1700</v>
      </c>
      <c r="I417" s="40" t="s">
        <v>1701</v>
      </c>
      <c r="J417" s="37" t="s">
        <v>123</v>
      </c>
      <c r="K417" s="37" t="s">
        <v>396</v>
      </c>
      <c r="L417" s="40" t="s">
        <v>1697</v>
      </c>
      <c r="M417" s="37" t="s">
        <v>1698</v>
      </c>
      <c r="N417" s="30" t="s">
        <v>48</v>
      </c>
      <c r="O417" s="62" t="s">
        <v>1762</v>
      </c>
      <c r="P417" s="8" t="s">
        <v>237</v>
      </c>
      <c r="Q417" s="42">
        <v>4</v>
      </c>
      <c r="R417" s="37"/>
    </row>
    <row r="418" spans="1:18" s="18" customFormat="1" hidden="1" x14ac:dyDescent="0.25">
      <c r="A418" s="43">
        <v>995</v>
      </c>
      <c r="B418" s="44">
        <v>45469.955717592595</v>
      </c>
      <c r="C418" s="44">
        <v>45469.959722222222</v>
      </c>
      <c r="D418" s="43" t="s">
        <v>59</v>
      </c>
      <c r="E418" s="43" t="s">
        <v>60</v>
      </c>
      <c r="F418" s="43" t="s">
        <v>1702</v>
      </c>
      <c r="G418" s="45" t="s">
        <v>1703</v>
      </c>
      <c r="H418" s="46" t="s">
        <v>1704</v>
      </c>
      <c r="I418" s="46" t="s">
        <v>1705</v>
      </c>
      <c r="J418" s="43" t="s">
        <v>149</v>
      </c>
      <c r="K418" s="43" t="s">
        <v>1656</v>
      </c>
      <c r="L418" s="46" t="s">
        <v>1706</v>
      </c>
      <c r="M418" s="43" t="s">
        <v>1707</v>
      </c>
      <c r="N418" s="36" t="s">
        <v>638</v>
      </c>
      <c r="O418" s="97" t="s">
        <v>349</v>
      </c>
      <c r="P418" s="21"/>
      <c r="Q418" s="47">
        <v>2</v>
      </c>
      <c r="R418" s="43" t="s">
        <v>1708</v>
      </c>
    </row>
    <row r="419" spans="1:18" s="5" customFormat="1" hidden="1" x14ac:dyDescent="0.25">
      <c r="A419" s="37">
        <v>996</v>
      </c>
      <c r="B419" s="38">
        <v>45469.970729166664</v>
      </c>
      <c r="C419" s="38">
        <v>45469.977013888885</v>
      </c>
      <c r="D419" s="37" t="s">
        <v>59</v>
      </c>
      <c r="E419" s="37" t="s">
        <v>60</v>
      </c>
      <c r="F419" s="37" t="s">
        <v>975</v>
      </c>
      <c r="G419" s="39" t="s">
        <v>1709</v>
      </c>
      <c r="H419" s="40" t="s">
        <v>1710</v>
      </c>
      <c r="I419" s="40" t="s">
        <v>1711</v>
      </c>
      <c r="J419" s="37" t="s">
        <v>564</v>
      </c>
      <c r="K419" s="37" t="s">
        <v>140</v>
      </c>
      <c r="L419" s="40" t="s">
        <v>1712</v>
      </c>
      <c r="M419" s="37" t="s">
        <v>1713</v>
      </c>
      <c r="N419" s="30" t="s">
        <v>48</v>
      </c>
      <c r="O419" s="62" t="s">
        <v>1762</v>
      </c>
      <c r="P419" s="8" t="s">
        <v>58</v>
      </c>
      <c r="Q419" s="42">
        <v>1</v>
      </c>
      <c r="R419" s="37"/>
    </row>
    <row r="420" spans="1:18" s="5" customFormat="1" hidden="1" x14ac:dyDescent="0.25">
      <c r="A420" s="37">
        <v>997</v>
      </c>
      <c r="B420" s="38">
        <v>45469.973460648151</v>
      </c>
      <c r="C420" s="38">
        <v>45469.977094907408</v>
      </c>
      <c r="D420" s="37" t="s">
        <v>59</v>
      </c>
      <c r="E420" s="37" t="s">
        <v>60</v>
      </c>
      <c r="F420" s="37" t="s">
        <v>975</v>
      </c>
      <c r="G420" s="39" t="s">
        <v>1714</v>
      </c>
      <c r="H420" s="40" t="s">
        <v>1710</v>
      </c>
      <c r="I420" s="40" t="s">
        <v>1711</v>
      </c>
      <c r="J420" s="37" t="s">
        <v>564</v>
      </c>
      <c r="K420" s="37" t="s">
        <v>140</v>
      </c>
      <c r="L420" s="40" t="s">
        <v>482</v>
      </c>
      <c r="M420" s="37" t="s">
        <v>1713</v>
      </c>
      <c r="N420" s="30" t="s">
        <v>48</v>
      </c>
      <c r="O420" s="62" t="s">
        <v>1762</v>
      </c>
      <c r="P420" s="8" t="s">
        <v>58</v>
      </c>
      <c r="Q420" s="42">
        <v>1</v>
      </c>
      <c r="R420" s="37"/>
    </row>
    <row r="421" spans="1:18" s="5" customFormat="1" hidden="1" x14ac:dyDescent="0.25">
      <c r="A421" s="37">
        <v>998</v>
      </c>
      <c r="B421" s="38">
        <v>45470.166192129633</v>
      </c>
      <c r="C421" s="38">
        <v>45470.169085648151</v>
      </c>
      <c r="D421" s="37" t="s">
        <v>18</v>
      </c>
      <c r="E421" s="37" t="s">
        <v>19</v>
      </c>
      <c r="F421" s="37" t="s">
        <v>512</v>
      </c>
      <c r="G421" s="39" t="s">
        <v>1715</v>
      </c>
      <c r="H421" s="40" t="s">
        <v>1127</v>
      </c>
      <c r="I421" s="40" t="s">
        <v>1716</v>
      </c>
      <c r="J421" s="37" t="s">
        <v>509</v>
      </c>
      <c r="K421" s="37" t="s">
        <v>510</v>
      </c>
      <c r="L421" s="40" t="s">
        <v>1717</v>
      </c>
      <c r="M421" s="37" t="s">
        <v>1637</v>
      </c>
      <c r="N421" s="30" t="s">
        <v>48</v>
      </c>
      <c r="O421" s="62" t="s">
        <v>1762</v>
      </c>
      <c r="P421" s="8" t="s">
        <v>58</v>
      </c>
      <c r="Q421" s="42">
        <v>4</v>
      </c>
      <c r="R421" s="37"/>
    </row>
    <row r="422" spans="1:18" s="5" customFormat="1" hidden="1" x14ac:dyDescent="0.25">
      <c r="A422" s="37">
        <v>999</v>
      </c>
      <c r="B422" s="38">
        <v>45470.171296296299</v>
      </c>
      <c r="C422" s="38">
        <v>45470.173217592594</v>
      </c>
      <c r="D422" s="37" t="s">
        <v>18</v>
      </c>
      <c r="E422" s="37" t="s">
        <v>19</v>
      </c>
      <c r="F422" s="37" t="s">
        <v>512</v>
      </c>
      <c r="G422" s="39" t="s">
        <v>1718</v>
      </c>
      <c r="H422" s="40" t="s">
        <v>594</v>
      </c>
      <c r="I422" s="40" t="s">
        <v>1719</v>
      </c>
      <c r="J422" s="37" t="s">
        <v>168</v>
      </c>
      <c r="K422" s="37" t="s">
        <v>510</v>
      </c>
      <c r="L422" s="40" t="s">
        <v>1717</v>
      </c>
      <c r="M422" s="37" t="s">
        <v>1637</v>
      </c>
      <c r="N422" s="30" t="s">
        <v>48</v>
      </c>
      <c r="O422" s="62" t="s">
        <v>1762</v>
      </c>
      <c r="P422" s="8" t="s">
        <v>58</v>
      </c>
      <c r="Q422" s="42">
        <v>4</v>
      </c>
      <c r="R422" s="37"/>
    </row>
    <row r="423" spans="1:18" s="5" customFormat="1" x14ac:dyDescent="0.25">
      <c r="A423" s="37">
        <v>1000</v>
      </c>
      <c r="B423" s="38">
        <v>45470.176504629628</v>
      </c>
      <c r="C423" s="38">
        <v>45470.17800925926</v>
      </c>
      <c r="D423" s="37" t="s">
        <v>18</v>
      </c>
      <c r="E423" s="37" t="s">
        <v>19</v>
      </c>
      <c r="F423" s="37" t="s">
        <v>20</v>
      </c>
      <c r="G423" s="39" t="s">
        <v>1720</v>
      </c>
      <c r="H423" s="40" t="s">
        <v>22</v>
      </c>
      <c r="I423" s="40" t="s">
        <v>1461</v>
      </c>
      <c r="J423" s="37" t="s">
        <v>24</v>
      </c>
      <c r="K423" s="37" t="s">
        <v>510</v>
      </c>
      <c r="L423" s="40" t="s">
        <v>1717</v>
      </c>
      <c r="M423" s="37" t="s">
        <v>1130</v>
      </c>
      <c r="N423" s="30" t="s">
        <v>48</v>
      </c>
      <c r="O423" s="62" t="s">
        <v>1762</v>
      </c>
      <c r="P423" s="8" t="s">
        <v>1721</v>
      </c>
      <c r="Q423" s="42">
        <v>4</v>
      </c>
      <c r="R423" s="37"/>
    </row>
    <row r="424" spans="1:18" s="5" customFormat="1" hidden="1" x14ac:dyDescent="0.25">
      <c r="A424" s="37">
        <v>1001</v>
      </c>
      <c r="B424" s="38">
        <v>45470.315034722225</v>
      </c>
      <c r="C424" s="38">
        <v>45470.317013888889</v>
      </c>
      <c r="D424" s="37" t="s">
        <v>183</v>
      </c>
      <c r="E424" s="37" t="s">
        <v>184</v>
      </c>
      <c r="F424" s="37" t="s">
        <v>185</v>
      </c>
      <c r="G424" s="39" t="s">
        <v>1722</v>
      </c>
      <c r="H424" s="40" t="s">
        <v>1723</v>
      </c>
      <c r="I424" s="40" t="s">
        <v>1724</v>
      </c>
      <c r="J424" s="37" t="s">
        <v>54</v>
      </c>
      <c r="K424" s="37" t="s">
        <v>168</v>
      </c>
      <c r="L424" s="40" t="s">
        <v>1725</v>
      </c>
      <c r="M424" s="37" t="s">
        <v>1726</v>
      </c>
      <c r="N424" s="30" t="s">
        <v>48</v>
      </c>
      <c r="O424" s="62" t="s">
        <v>1762</v>
      </c>
      <c r="P424" s="8" t="s">
        <v>29</v>
      </c>
      <c r="Q424" s="42">
        <v>4</v>
      </c>
      <c r="R424" s="37"/>
    </row>
    <row r="425" spans="1:18" s="5" customFormat="1" hidden="1" x14ac:dyDescent="0.25">
      <c r="A425" s="37">
        <v>1002</v>
      </c>
      <c r="B425" s="38">
        <v>45470.342546296299</v>
      </c>
      <c r="C425" s="38">
        <v>45470.345358796294</v>
      </c>
      <c r="D425" s="37" t="s">
        <v>418</v>
      </c>
      <c r="E425" s="37" t="s">
        <v>419</v>
      </c>
      <c r="F425" s="37" t="s">
        <v>420</v>
      </c>
      <c r="G425" s="39" t="s">
        <v>1727</v>
      </c>
      <c r="H425" s="40" t="s">
        <v>1728</v>
      </c>
      <c r="I425" s="40" t="s">
        <v>1729</v>
      </c>
      <c r="J425" s="37" t="s">
        <v>1184</v>
      </c>
      <c r="K425" s="5" t="s">
        <v>230</v>
      </c>
      <c r="L425" s="40" t="s">
        <v>1621</v>
      </c>
      <c r="M425" s="37" t="s">
        <v>1730</v>
      </c>
      <c r="N425" s="30" t="s">
        <v>48</v>
      </c>
      <c r="O425" s="62" t="s">
        <v>1762</v>
      </c>
      <c r="P425" s="8" t="s">
        <v>125</v>
      </c>
      <c r="Q425" s="42">
        <v>4</v>
      </c>
      <c r="R425" s="37"/>
    </row>
    <row r="426" spans="1:18" s="5" customFormat="1" hidden="1" x14ac:dyDescent="0.25">
      <c r="A426" s="37">
        <v>1003</v>
      </c>
      <c r="B426" s="38">
        <v>45470.353865740741</v>
      </c>
      <c r="C426" s="38">
        <v>45470.355324074073</v>
      </c>
      <c r="D426" s="37" t="s">
        <v>39</v>
      </c>
      <c r="E426" s="37" t="s">
        <v>40</v>
      </c>
      <c r="F426" s="37" t="s">
        <v>432</v>
      </c>
      <c r="G426" s="39" t="s">
        <v>1731</v>
      </c>
      <c r="H426" s="40" t="s">
        <v>1732</v>
      </c>
      <c r="I426" s="40" t="s">
        <v>1733</v>
      </c>
      <c r="J426" s="37" t="s">
        <v>1184</v>
      </c>
      <c r="K426" s="37" t="s">
        <v>886</v>
      </c>
      <c r="L426" s="40" t="s">
        <v>1734</v>
      </c>
      <c r="M426" s="37" t="s">
        <v>1735</v>
      </c>
      <c r="N426" s="30" t="s">
        <v>48</v>
      </c>
      <c r="O426" s="62" t="s">
        <v>1762</v>
      </c>
      <c r="P426" s="8" t="s">
        <v>142</v>
      </c>
      <c r="Q426" s="42">
        <v>4</v>
      </c>
      <c r="R426" s="37"/>
    </row>
    <row r="427" spans="1:18" s="18" customFormat="1" hidden="1" x14ac:dyDescent="0.25">
      <c r="A427" s="43">
        <v>1004</v>
      </c>
      <c r="B427" s="44">
        <v>45470.388923611114</v>
      </c>
      <c r="C427" s="44">
        <v>45470.398194444446</v>
      </c>
      <c r="D427" s="43" t="s">
        <v>93</v>
      </c>
      <c r="E427" s="43" t="s">
        <v>94</v>
      </c>
      <c r="F427" s="43" t="s">
        <v>278</v>
      </c>
      <c r="G427" s="45" t="s">
        <v>1736</v>
      </c>
      <c r="H427" s="46" t="s">
        <v>502</v>
      </c>
      <c r="I427" s="46" t="s">
        <v>1737</v>
      </c>
      <c r="J427" s="43" t="s">
        <v>168</v>
      </c>
      <c r="K427" s="43" t="s">
        <v>905</v>
      </c>
      <c r="L427" s="46" t="s">
        <v>1738</v>
      </c>
      <c r="M427" s="43" t="s">
        <v>966</v>
      </c>
      <c r="N427" s="36" t="s">
        <v>48</v>
      </c>
      <c r="O427" s="97" t="s">
        <v>349</v>
      </c>
      <c r="P427" s="8" t="s">
        <v>142</v>
      </c>
      <c r="Q427" s="47">
        <v>4</v>
      </c>
      <c r="R427" s="43" t="s">
        <v>1739</v>
      </c>
    </row>
    <row r="428" spans="1:18" s="5" customFormat="1" hidden="1" x14ac:dyDescent="0.25">
      <c r="A428" s="37">
        <v>1005</v>
      </c>
      <c r="B428" s="38">
        <v>45470.432662037034</v>
      </c>
      <c r="C428" s="38">
        <v>45470.434074074074</v>
      </c>
      <c r="D428" s="37" t="s">
        <v>304</v>
      </c>
      <c r="E428" s="37" t="s">
        <v>305</v>
      </c>
      <c r="F428" s="37" t="s">
        <v>306</v>
      </c>
      <c r="G428" s="39" t="s">
        <v>1740</v>
      </c>
      <c r="H428" s="40" t="s">
        <v>1331</v>
      </c>
      <c r="I428" s="40" t="s">
        <v>1332</v>
      </c>
      <c r="J428" s="37" t="s">
        <v>564</v>
      </c>
      <c r="K428" s="37" t="s">
        <v>886</v>
      </c>
      <c r="L428" s="40" t="s">
        <v>887</v>
      </c>
      <c r="M428" s="37" t="s">
        <v>1741</v>
      </c>
      <c r="N428" s="30" t="s">
        <v>48</v>
      </c>
      <c r="O428" s="62" t="s">
        <v>1762</v>
      </c>
      <c r="P428" s="8" t="s">
        <v>142</v>
      </c>
      <c r="Q428" s="42">
        <v>4</v>
      </c>
      <c r="R428" s="37"/>
    </row>
    <row r="429" spans="1:18" s="5" customFormat="1" hidden="1" x14ac:dyDescent="0.25">
      <c r="A429" s="37">
        <v>1006</v>
      </c>
      <c r="B429" s="38">
        <v>45470.433553240742</v>
      </c>
      <c r="C429" s="38">
        <v>45470.43645833333</v>
      </c>
      <c r="D429" s="37" t="s">
        <v>39</v>
      </c>
      <c r="E429" s="37" t="s">
        <v>40</v>
      </c>
      <c r="F429" s="37" t="s">
        <v>255</v>
      </c>
      <c r="G429" s="39" t="s">
        <v>1742</v>
      </c>
      <c r="H429" s="40" t="s">
        <v>1743</v>
      </c>
      <c r="I429" s="40" t="s">
        <v>1744</v>
      </c>
      <c r="J429" s="37" t="s">
        <v>149</v>
      </c>
      <c r="K429" s="37" t="s">
        <v>886</v>
      </c>
      <c r="L429" s="40" t="s">
        <v>1734</v>
      </c>
      <c r="M429" s="37" t="s">
        <v>1646</v>
      </c>
      <c r="N429" s="30" t="s">
        <v>48</v>
      </c>
      <c r="O429" s="62" t="s">
        <v>1762</v>
      </c>
      <c r="P429" s="8" t="s">
        <v>142</v>
      </c>
      <c r="Q429" s="42">
        <v>4</v>
      </c>
      <c r="R429" s="37"/>
    </row>
    <row r="430" spans="1:18" s="18" customFormat="1" hidden="1" x14ac:dyDescent="0.25">
      <c r="A430" s="43">
        <v>1007</v>
      </c>
      <c r="B430" s="44">
        <v>45470.447384259256</v>
      </c>
      <c r="C430" s="44">
        <v>45470.448703703703</v>
      </c>
      <c r="D430" s="43" t="s">
        <v>39</v>
      </c>
      <c r="E430" s="43" t="s">
        <v>40</v>
      </c>
      <c r="F430" s="43" t="s">
        <v>1054</v>
      </c>
      <c r="G430" s="45" t="s">
        <v>1745</v>
      </c>
      <c r="H430" s="46" t="s">
        <v>1746</v>
      </c>
      <c r="I430" s="46" t="s">
        <v>1747</v>
      </c>
      <c r="J430" s="43" t="s">
        <v>149</v>
      </c>
      <c r="K430" s="43" t="s">
        <v>886</v>
      </c>
      <c r="L430" s="46" t="s">
        <v>1734</v>
      </c>
      <c r="M430" s="43" t="s">
        <v>1646</v>
      </c>
      <c r="N430" s="36" t="s">
        <v>48</v>
      </c>
      <c r="O430" s="97" t="s">
        <v>349</v>
      </c>
      <c r="P430" s="21"/>
      <c r="Q430" s="47">
        <v>2</v>
      </c>
      <c r="R430" s="48" t="s">
        <v>1748</v>
      </c>
    </row>
    <row r="431" spans="1:18" s="5" customFormat="1" hidden="1" x14ac:dyDescent="0.25">
      <c r="A431" s="37">
        <v>1008</v>
      </c>
      <c r="B431" s="38">
        <v>45470.47451388889</v>
      </c>
      <c r="C431" s="38">
        <v>45470.474629629629</v>
      </c>
      <c r="D431" s="37" t="s">
        <v>304</v>
      </c>
      <c r="E431" s="37" t="s">
        <v>305</v>
      </c>
      <c r="F431" s="37" t="s">
        <v>1180</v>
      </c>
      <c r="G431" s="39" t="s">
        <v>1749</v>
      </c>
      <c r="H431" s="40" t="s">
        <v>1187</v>
      </c>
      <c r="I431" s="40" t="s">
        <v>1750</v>
      </c>
      <c r="J431" s="37" t="s">
        <v>1184</v>
      </c>
      <c r="K431" s="37" t="s">
        <v>886</v>
      </c>
      <c r="L431" s="40" t="s">
        <v>887</v>
      </c>
      <c r="M431" s="37" t="s">
        <v>1751</v>
      </c>
      <c r="N431" s="30" t="s">
        <v>48</v>
      </c>
      <c r="O431" s="62" t="s">
        <v>1762</v>
      </c>
      <c r="P431" s="8" t="s">
        <v>142</v>
      </c>
      <c r="Q431" s="42">
        <v>4</v>
      </c>
      <c r="R431" s="37"/>
    </row>
    <row r="432" spans="1:18" s="5" customFormat="1" hidden="1" x14ac:dyDescent="0.25">
      <c r="A432" s="37">
        <v>1009</v>
      </c>
      <c r="B432" s="38">
        <v>45470.474236111113</v>
      </c>
      <c r="C432" s="38">
        <v>45470.474930555552</v>
      </c>
      <c r="D432" s="37" t="s">
        <v>304</v>
      </c>
      <c r="E432" s="37" t="s">
        <v>305</v>
      </c>
      <c r="F432" s="37" t="s">
        <v>1180</v>
      </c>
      <c r="G432" s="39" t="s">
        <v>1752</v>
      </c>
      <c r="H432" s="40" t="s">
        <v>1190</v>
      </c>
      <c r="I432" s="40" t="s">
        <v>1191</v>
      </c>
      <c r="J432" s="37" t="s">
        <v>1184</v>
      </c>
      <c r="K432" s="37" t="s">
        <v>886</v>
      </c>
      <c r="L432" s="40" t="s">
        <v>887</v>
      </c>
      <c r="M432" s="37" t="s">
        <v>1751</v>
      </c>
      <c r="N432" s="30" t="s">
        <v>48</v>
      </c>
      <c r="O432" s="62" t="s">
        <v>1762</v>
      </c>
      <c r="P432" s="8" t="s">
        <v>142</v>
      </c>
      <c r="Q432" s="42">
        <v>4</v>
      </c>
      <c r="R432" s="37"/>
    </row>
    <row r="433" spans="1:18" s="5" customFormat="1" hidden="1" x14ac:dyDescent="0.25">
      <c r="A433" s="37">
        <v>1010</v>
      </c>
      <c r="B433" s="38">
        <v>45470.499641203707</v>
      </c>
      <c r="C433" s="38">
        <v>45470.502256944441</v>
      </c>
      <c r="D433" s="37" t="s">
        <v>18</v>
      </c>
      <c r="E433" s="37" t="s">
        <v>19</v>
      </c>
      <c r="F433" s="37" t="s">
        <v>512</v>
      </c>
      <c r="G433" s="39" t="s">
        <v>1753</v>
      </c>
      <c r="H433" s="40" t="s">
        <v>1754</v>
      </c>
      <c r="I433" s="40" t="s">
        <v>1755</v>
      </c>
      <c r="J433" s="37" t="s">
        <v>1656</v>
      </c>
      <c r="K433" s="37" t="s">
        <v>510</v>
      </c>
      <c r="L433" s="40" t="s">
        <v>1756</v>
      </c>
      <c r="M433" s="37" t="s">
        <v>1637</v>
      </c>
      <c r="N433" s="30" t="s">
        <v>48</v>
      </c>
      <c r="O433" s="62" t="s">
        <v>1762</v>
      </c>
      <c r="P433" s="8" t="s">
        <v>58</v>
      </c>
      <c r="Q433" s="42">
        <v>3</v>
      </c>
      <c r="R433" s="37"/>
    </row>
    <row r="434" spans="1:18" s="5" customFormat="1" hidden="1" x14ac:dyDescent="0.25">
      <c r="A434" s="37">
        <v>1011</v>
      </c>
      <c r="B434" s="38">
        <v>45470.51048611111</v>
      </c>
      <c r="C434" s="38">
        <v>45470.511446759258</v>
      </c>
      <c r="D434" s="37" t="s">
        <v>183</v>
      </c>
      <c r="E434" s="37" t="s">
        <v>184</v>
      </c>
      <c r="F434" s="37" t="s">
        <v>1310</v>
      </c>
      <c r="G434" s="39" t="s">
        <v>1757</v>
      </c>
      <c r="H434" s="40" t="s">
        <v>1758</v>
      </c>
      <c r="I434" s="40" t="s">
        <v>1759</v>
      </c>
      <c r="J434" s="37" t="s">
        <v>564</v>
      </c>
      <c r="K434" s="37" t="s">
        <v>886</v>
      </c>
      <c r="L434" s="40" t="s">
        <v>1760</v>
      </c>
      <c r="M434" s="37" t="s">
        <v>1761</v>
      </c>
      <c r="N434" s="30" t="s">
        <v>48</v>
      </c>
      <c r="O434" s="62" t="s">
        <v>1762</v>
      </c>
      <c r="P434" s="8"/>
      <c r="Q434" s="42">
        <v>3</v>
      </c>
      <c r="R434" s="37"/>
    </row>
    <row r="435" spans="1:18" s="5" customFormat="1" hidden="1" x14ac:dyDescent="0.25">
      <c r="A435" s="37">
        <v>1012</v>
      </c>
      <c r="B435" s="38">
        <v>45470.524236111109</v>
      </c>
      <c r="C435" s="38">
        <v>45470.532534722224</v>
      </c>
      <c r="D435" s="37" t="s">
        <v>93</v>
      </c>
      <c r="E435" s="37" t="s">
        <v>94</v>
      </c>
      <c r="F435" s="37" t="s">
        <v>291</v>
      </c>
      <c r="G435" s="39" t="s">
        <v>1763</v>
      </c>
      <c r="H435" s="40" t="s">
        <v>1764</v>
      </c>
      <c r="I435" s="40" t="s">
        <v>1765</v>
      </c>
      <c r="J435" s="37" t="s">
        <v>1184</v>
      </c>
      <c r="K435" s="37" t="s">
        <v>168</v>
      </c>
      <c r="L435" s="40" t="s">
        <v>1766</v>
      </c>
      <c r="M435" s="37" t="s">
        <v>483</v>
      </c>
      <c r="N435" s="30" t="s">
        <v>48</v>
      </c>
      <c r="O435" s="62" t="s">
        <v>1762</v>
      </c>
      <c r="P435" s="8" t="s">
        <v>29</v>
      </c>
      <c r="Q435" s="42">
        <v>4</v>
      </c>
      <c r="R435" s="37"/>
    </row>
    <row r="436" spans="1:18" s="5" customFormat="1" hidden="1" x14ac:dyDescent="0.25">
      <c r="A436" s="37">
        <v>1013</v>
      </c>
      <c r="B436" s="38">
        <v>45470.534629629627</v>
      </c>
      <c r="C436" s="38">
        <v>45470.537685185183</v>
      </c>
      <c r="D436" s="37" t="s">
        <v>534</v>
      </c>
      <c r="E436" s="37" t="s">
        <v>535</v>
      </c>
      <c r="F436" s="37" t="s">
        <v>1140</v>
      </c>
      <c r="G436" s="39" t="s">
        <v>1767</v>
      </c>
      <c r="H436" s="40" t="s">
        <v>1768</v>
      </c>
      <c r="I436" s="40" t="s">
        <v>1769</v>
      </c>
      <c r="J436" s="37" t="s">
        <v>509</v>
      </c>
      <c r="K436" s="37" t="s">
        <v>510</v>
      </c>
      <c r="L436" s="40" t="s">
        <v>1770</v>
      </c>
      <c r="M436" s="37" t="s">
        <v>1771</v>
      </c>
      <c r="N436" s="30" t="s">
        <v>48</v>
      </c>
      <c r="O436" s="62" t="s">
        <v>1762</v>
      </c>
      <c r="P436" s="8" t="s">
        <v>58</v>
      </c>
      <c r="Q436" s="42">
        <v>1</v>
      </c>
      <c r="R436" s="37"/>
    </row>
    <row r="437" spans="1:18" s="18" customFormat="1" hidden="1" x14ac:dyDescent="0.25">
      <c r="A437" s="43">
        <v>1014</v>
      </c>
      <c r="B437" s="44">
        <v>45470.512789351851</v>
      </c>
      <c r="C437" s="44">
        <v>45470.543344907404</v>
      </c>
      <c r="D437" s="43" t="s">
        <v>183</v>
      </c>
      <c r="E437" s="43" t="s">
        <v>184</v>
      </c>
      <c r="F437" s="43" t="s">
        <v>484</v>
      </c>
      <c r="G437" s="45" t="s">
        <v>1772</v>
      </c>
      <c r="H437" s="46" t="s">
        <v>1773</v>
      </c>
      <c r="I437" s="46" t="s">
        <v>1774</v>
      </c>
      <c r="J437" s="43" t="s">
        <v>564</v>
      </c>
      <c r="K437" s="43" t="s">
        <v>886</v>
      </c>
      <c r="L437" s="46" t="s">
        <v>1760</v>
      </c>
      <c r="M437" s="43" t="s">
        <v>1775</v>
      </c>
      <c r="N437" s="36" t="s">
        <v>638</v>
      </c>
      <c r="O437" s="97" t="s">
        <v>349</v>
      </c>
      <c r="P437" s="21"/>
      <c r="Q437" s="47">
        <v>3</v>
      </c>
      <c r="R437" s="43" t="s">
        <v>1776</v>
      </c>
    </row>
    <row r="438" spans="1:18" s="18" customFormat="1" hidden="1" x14ac:dyDescent="0.25">
      <c r="A438" s="43">
        <v>1015</v>
      </c>
      <c r="B438" s="44">
        <v>45470.582627314812</v>
      </c>
      <c r="C438" s="44">
        <v>45470.586134259262</v>
      </c>
      <c r="D438" s="43" t="s">
        <v>418</v>
      </c>
      <c r="E438" s="43" t="s">
        <v>419</v>
      </c>
      <c r="F438" s="43" t="s">
        <v>459</v>
      </c>
      <c r="G438" s="45" t="s">
        <v>1777</v>
      </c>
      <c r="H438" s="46" t="s">
        <v>465</v>
      </c>
      <c r="I438" s="46" t="s">
        <v>466</v>
      </c>
      <c r="J438" s="43" t="s">
        <v>122</v>
      </c>
      <c r="K438" s="43" t="s">
        <v>189</v>
      </c>
      <c r="L438" s="46" t="s">
        <v>1778</v>
      </c>
      <c r="M438" s="43" t="s">
        <v>1779</v>
      </c>
      <c r="N438" s="36" t="s">
        <v>638</v>
      </c>
      <c r="O438" s="97" t="s">
        <v>349</v>
      </c>
      <c r="P438" s="21"/>
      <c r="Q438" s="47">
        <v>4</v>
      </c>
      <c r="R438" s="43"/>
    </row>
    <row r="439" spans="1:18" s="5" customFormat="1" x14ac:dyDescent="0.25">
      <c r="A439" s="37">
        <v>1016</v>
      </c>
      <c r="B439" s="38">
        <v>45470.635613425926</v>
      </c>
      <c r="C439" s="38">
        <v>45470.639884259261</v>
      </c>
      <c r="D439" s="37" t="s">
        <v>175</v>
      </c>
      <c r="E439" s="37" t="s">
        <v>176</v>
      </c>
      <c r="F439" s="37" t="s">
        <v>520</v>
      </c>
      <c r="G439" s="39" t="s">
        <v>1780</v>
      </c>
      <c r="H439" s="40" t="s">
        <v>1781</v>
      </c>
      <c r="I439" s="40" t="s">
        <v>1782</v>
      </c>
      <c r="J439" s="37" t="s">
        <v>509</v>
      </c>
      <c r="K439" s="37" t="s">
        <v>510</v>
      </c>
      <c r="L439" s="40" t="s">
        <v>1561</v>
      </c>
      <c r="M439" s="37" t="s">
        <v>1783</v>
      </c>
      <c r="N439" s="30" t="s">
        <v>48</v>
      </c>
      <c r="O439" s="62" t="s">
        <v>1762</v>
      </c>
      <c r="P439" s="8" t="s">
        <v>1721</v>
      </c>
      <c r="Q439" s="42">
        <v>3</v>
      </c>
      <c r="R439" s="37"/>
    </row>
    <row r="440" spans="1:18" s="5" customFormat="1" hidden="1" x14ac:dyDescent="0.25">
      <c r="A440" s="37">
        <v>1017</v>
      </c>
      <c r="B440" s="38">
        <v>45470.647326388891</v>
      </c>
      <c r="C440" s="38">
        <v>45470.649212962962</v>
      </c>
      <c r="D440" s="37" t="s">
        <v>304</v>
      </c>
      <c r="E440" s="37" t="s">
        <v>305</v>
      </c>
      <c r="F440" s="37" t="s">
        <v>306</v>
      </c>
      <c r="G440" s="39" t="s">
        <v>1784</v>
      </c>
      <c r="H440" s="40" t="s">
        <v>1785</v>
      </c>
      <c r="I440" s="40" t="s">
        <v>1786</v>
      </c>
      <c r="J440" s="37" t="s">
        <v>310</v>
      </c>
      <c r="K440" s="37" t="s">
        <v>168</v>
      </c>
      <c r="L440" s="40" t="s">
        <v>1787</v>
      </c>
      <c r="M440" s="37" t="s">
        <v>1788</v>
      </c>
      <c r="N440" s="30" t="s">
        <v>48</v>
      </c>
      <c r="O440" s="62" t="s">
        <v>1762</v>
      </c>
      <c r="P440" s="8" t="s">
        <v>29</v>
      </c>
      <c r="Q440" s="42">
        <v>4</v>
      </c>
      <c r="R440" s="37"/>
    </row>
    <row r="441" spans="1:18" s="5" customFormat="1" x14ac:dyDescent="0.25">
      <c r="A441" s="37">
        <v>1018</v>
      </c>
      <c r="B441" s="38">
        <v>45470.665254629632</v>
      </c>
      <c r="C441" s="38">
        <v>45470.666724537034</v>
      </c>
      <c r="D441" s="37" t="s">
        <v>304</v>
      </c>
      <c r="E441" s="37" t="s">
        <v>305</v>
      </c>
      <c r="F441" s="37" t="s">
        <v>306</v>
      </c>
      <c r="G441" s="39" t="s">
        <v>1789</v>
      </c>
      <c r="H441" s="40" t="s">
        <v>1790</v>
      </c>
      <c r="I441" s="40" t="s">
        <v>1791</v>
      </c>
      <c r="J441" s="37" t="s">
        <v>149</v>
      </c>
      <c r="K441" s="37" t="s">
        <v>510</v>
      </c>
      <c r="L441" s="40" t="s">
        <v>1603</v>
      </c>
      <c r="M441" s="37" t="s">
        <v>1792</v>
      </c>
      <c r="N441" s="30" t="s">
        <v>48</v>
      </c>
      <c r="O441" s="62" t="s">
        <v>1762</v>
      </c>
      <c r="P441" s="8" t="s">
        <v>1721</v>
      </c>
      <c r="Q441" s="42">
        <v>4</v>
      </c>
      <c r="R441" s="37"/>
    </row>
    <row r="442" spans="1:18" s="5" customFormat="1" hidden="1" x14ac:dyDescent="0.25">
      <c r="A442" s="37">
        <v>1019</v>
      </c>
      <c r="B442" s="38">
        <v>45470.543391203704</v>
      </c>
      <c r="C442" s="38">
        <v>45470.668182870373</v>
      </c>
      <c r="D442" s="37" t="s">
        <v>183</v>
      </c>
      <c r="E442" s="37" t="s">
        <v>184</v>
      </c>
      <c r="F442" s="37" t="s">
        <v>490</v>
      </c>
      <c r="G442" s="39" t="s">
        <v>1793</v>
      </c>
      <c r="H442" s="40" t="s">
        <v>1794</v>
      </c>
      <c r="I442" s="40" t="s">
        <v>1795</v>
      </c>
      <c r="J442" s="37" t="s">
        <v>242</v>
      </c>
      <c r="K442" s="37" t="s">
        <v>905</v>
      </c>
      <c r="L442" s="40" t="s">
        <v>1220</v>
      </c>
      <c r="M442" s="37" t="s">
        <v>1796</v>
      </c>
      <c r="N442" s="30" t="s">
        <v>48</v>
      </c>
      <c r="O442" s="62" t="s">
        <v>1762</v>
      </c>
      <c r="P442" s="8" t="s">
        <v>142</v>
      </c>
      <c r="Q442" s="42">
        <v>4</v>
      </c>
      <c r="R442" s="37"/>
    </row>
    <row r="443" spans="1:18" s="5" customFormat="1" hidden="1" x14ac:dyDescent="0.25">
      <c r="A443" s="37">
        <v>1020</v>
      </c>
      <c r="B443" s="38">
        <v>45470.668206018519</v>
      </c>
      <c r="C443" s="38">
        <v>45470.694247685184</v>
      </c>
      <c r="D443" s="37" t="s">
        <v>183</v>
      </c>
      <c r="E443" s="37" t="s">
        <v>184</v>
      </c>
      <c r="F443" s="37" t="s">
        <v>484</v>
      </c>
      <c r="G443" s="39" t="s">
        <v>1772</v>
      </c>
      <c r="H443" s="40" t="s">
        <v>1773</v>
      </c>
      <c r="I443" s="40" t="s">
        <v>1774</v>
      </c>
      <c r="J443" s="37" t="s">
        <v>564</v>
      </c>
      <c r="K443" s="37" t="s">
        <v>1686</v>
      </c>
      <c r="L443" s="40" t="s">
        <v>1687</v>
      </c>
      <c r="M443" s="37" t="s">
        <v>1797</v>
      </c>
      <c r="N443" s="30" t="s">
        <v>48</v>
      </c>
      <c r="O443" s="62" t="s">
        <v>1762</v>
      </c>
      <c r="P443" s="8" t="s">
        <v>125</v>
      </c>
      <c r="Q443" s="42">
        <v>3</v>
      </c>
      <c r="R443" s="37"/>
    </row>
    <row r="444" spans="1:18" s="5" customFormat="1" hidden="1" x14ac:dyDescent="0.25">
      <c r="A444" s="37">
        <v>1021</v>
      </c>
      <c r="B444" s="38">
        <v>45470.73704861111</v>
      </c>
      <c r="C444" s="38">
        <v>45470.73841435185</v>
      </c>
      <c r="D444" s="37" t="s">
        <v>80</v>
      </c>
      <c r="E444" s="37" t="s">
        <v>81</v>
      </c>
      <c r="F444" s="37" t="s">
        <v>443</v>
      </c>
      <c r="G444" s="39" t="s">
        <v>1798</v>
      </c>
      <c r="H444" s="40" t="s">
        <v>1799</v>
      </c>
      <c r="I444" s="40" t="s">
        <v>1800</v>
      </c>
      <c r="J444" s="37" t="s">
        <v>1261</v>
      </c>
      <c r="K444" s="37" t="s">
        <v>168</v>
      </c>
      <c r="L444" s="40" t="s">
        <v>1801</v>
      </c>
      <c r="M444" s="37" t="s">
        <v>1802</v>
      </c>
      <c r="N444" s="30" t="s">
        <v>48</v>
      </c>
      <c r="O444" s="62" t="s">
        <v>1762</v>
      </c>
      <c r="P444" s="8" t="s">
        <v>29</v>
      </c>
      <c r="Q444" s="42">
        <v>4</v>
      </c>
      <c r="R444" s="37"/>
    </row>
    <row r="445" spans="1:18" s="5" customFormat="1" hidden="1" x14ac:dyDescent="0.25">
      <c r="A445" s="37">
        <v>1022</v>
      </c>
      <c r="B445" s="38">
        <v>45470.739942129629</v>
      </c>
      <c r="C445" s="38">
        <v>45470.74523148148</v>
      </c>
      <c r="D445" s="37" t="s">
        <v>39</v>
      </c>
      <c r="E445" s="37" t="s">
        <v>40</v>
      </c>
      <c r="F445" s="37" t="s">
        <v>455</v>
      </c>
      <c r="G445" s="39" t="s">
        <v>1803</v>
      </c>
      <c r="H445" s="40" t="s">
        <v>1804</v>
      </c>
      <c r="I445" s="40" t="s">
        <v>1805</v>
      </c>
      <c r="J445" s="37" t="s">
        <v>242</v>
      </c>
      <c r="K445" s="37" t="s">
        <v>168</v>
      </c>
      <c r="L445" s="40" t="s">
        <v>1806</v>
      </c>
      <c r="M445" s="37" t="s">
        <v>1807</v>
      </c>
      <c r="N445" s="30" t="s">
        <v>48</v>
      </c>
      <c r="O445" s="62" t="s">
        <v>1762</v>
      </c>
      <c r="P445" s="8" t="s">
        <v>29</v>
      </c>
      <c r="Q445" s="42">
        <v>2</v>
      </c>
      <c r="R445" s="37"/>
    </row>
    <row r="446" spans="1:18" s="5" customFormat="1" hidden="1" x14ac:dyDescent="0.25">
      <c r="A446" s="37">
        <v>1023</v>
      </c>
      <c r="B446" s="38">
        <v>45470.745254629626</v>
      </c>
      <c r="C446" s="38">
        <v>45470.753506944442</v>
      </c>
      <c r="D446" s="37" t="s">
        <v>39</v>
      </c>
      <c r="E446" s="37" t="s">
        <v>40</v>
      </c>
      <c r="F446" s="37" t="s">
        <v>1250</v>
      </c>
      <c r="G446" s="39" t="s">
        <v>1808</v>
      </c>
      <c r="H446" s="40" t="s">
        <v>1809</v>
      </c>
      <c r="I446" s="40" t="s">
        <v>1495</v>
      </c>
      <c r="J446" s="37" t="s">
        <v>224</v>
      </c>
      <c r="K446" s="37" t="s">
        <v>905</v>
      </c>
      <c r="L446" s="40" t="s">
        <v>1810</v>
      </c>
      <c r="M446" s="37" t="s">
        <v>1811</v>
      </c>
      <c r="N446" s="30" t="s">
        <v>48</v>
      </c>
      <c r="O446" s="62" t="s">
        <v>1762</v>
      </c>
      <c r="P446" s="8" t="s">
        <v>142</v>
      </c>
      <c r="Q446" s="42">
        <v>4</v>
      </c>
      <c r="R446" s="37"/>
    </row>
    <row r="447" spans="1:18" s="5" customFormat="1" hidden="1" x14ac:dyDescent="0.25">
      <c r="A447" s="37">
        <v>1024</v>
      </c>
      <c r="B447" s="38">
        <v>45470.751250000001</v>
      </c>
      <c r="C447" s="38">
        <v>45470.755196759259</v>
      </c>
      <c r="D447" s="37" t="s">
        <v>59</v>
      </c>
      <c r="E447" s="37" t="s">
        <v>60</v>
      </c>
      <c r="F447" s="37" t="s">
        <v>566</v>
      </c>
      <c r="G447" s="39" t="s">
        <v>1812</v>
      </c>
      <c r="H447" s="37">
        <v>65767751</v>
      </c>
      <c r="I447" s="40" t="s">
        <v>1813</v>
      </c>
      <c r="J447" s="37" t="s">
        <v>122</v>
      </c>
      <c r="K447" s="37" t="s">
        <v>190</v>
      </c>
      <c r="L447" s="40" t="s">
        <v>1814</v>
      </c>
      <c r="M447" s="37" t="s">
        <v>27</v>
      </c>
      <c r="N447" s="30" t="s">
        <v>48</v>
      </c>
      <c r="O447" s="62" t="s">
        <v>1762</v>
      </c>
      <c r="P447" s="8" t="s">
        <v>29</v>
      </c>
      <c r="Q447" s="42">
        <v>4</v>
      </c>
      <c r="R447" s="37"/>
    </row>
    <row r="448" spans="1:18" s="5" customFormat="1" hidden="1" x14ac:dyDescent="0.25">
      <c r="A448" s="37">
        <v>1025</v>
      </c>
      <c r="B448" s="38">
        <v>45470.755162037036</v>
      </c>
      <c r="C448" s="38">
        <v>45470.756585648145</v>
      </c>
      <c r="D448" s="37" t="s">
        <v>59</v>
      </c>
      <c r="E448" s="37" t="s">
        <v>60</v>
      </c>
      <c r="F448" s="37" t="s">
        <v>566</v>
      </c>
      <c r="G448" s="39" t="s">
        <v>1815</v>
      </c>
      <c r="H448" s="37">
        <v>91234916</v>
      </c>
      <c r="I448" s="40" t="s">
        <v>1816</v>
      </c>
      <c r="J448" s="37" t="s">
        <v>111</v>
      </c>
      <c r="K448" s="37" t="s">
        <v>190</v>
      </c>
      <c r="L448" s="40" t="s">
        <v>1814</v>
      </c>
      <c r="M448" s="37" t="s">
        <v>27</v>
      </c>
      <c r="N448" s="30" t="s">
        <v>48</v>
      </c>
      <c r="O448" s="62" t="s">
        <v>1762</v>
      </c>
      <c r="P448" s="8" t="s">
        <v>29</v>
      </c>
      <c r="Q448" s="42">
        <v>2</v>
      </c>
      <c r="R448" s="37"/>
    </row>
    <row r="449" spans="1:18" s="5" customFormat="1" hidden="1" x14ac:dyDescent="0.25">
      <c r="A449" s="37">
        <v>1026</v>
      </c>
      <c r="B449" s="38">
        <v>45470.757291666669</v>
      </c>
      <c r="C449" s="38">
        <v>45470.760983796295</v>
      </c>
      <c r="D449" s="37" t="s">
        <v>39</v>
      </c>
      <c r="E449" s="37" t="s">
        <v>40</v>
      </c>
      <c r="F449" s="37" t="s">
        <v>455</v>
      </c>
      <c r="G449" s="39" t="s">
        <v>1817</v>
      </c>
      <c r="H449" s="40" t="s">
        <v>1818</v>
      </c>
      <c r="I449" s="40" t="s">
        <v>1819</v>
      </c>
      <c r="J449" s="37" t="s">
        <v>54</v>
      </c>
      <c r="K449" s="37" t="s">
        <v>168</v>
      </c>
      <c r="L449" s="40" t="s">
        <v>1820</v>
      </c>
      <c r="M449" s="37" t="s">
        <v>1811</v>
      </c>
      <c r="N449" s="30" t="s">
        <v>48</v>
      </c>
      <c r="O449" s="62" t="s">
        <v>1762</v>
      </c>
      <c r="P449" s="8" t="s">
        <v>29</v>
      </c>
      <c r="Q449" s="42">
        <v>4</v>
      </c>
      <c r="R449" s="37"/>
    </row>
    <row r="450" spans="1:18" s="5" customFormat="1" hidden="1" x14ac:dyDescent="0.25">
      <c r="A450" s="37">
        <v>1027</v>
      </c>
      <c r="B450" s="38">
        <v>45470.765833333331</v>
      </c>
      <c r="C450" s="38">
        <v>45470.767361111109</v>
      </c>
      <c r="D450" s="37" t="s">
        <v>183</v>
      </c>
      <c r="E450" s="37" t="s">
        <v>184</v>
      </c>
      <c r="F450" s="37" t="s">
        <v>1310</v>
      </c>
      <c r="G450" s="39" t="s">
        <v>1821</v>
      </c>
      <c r="H450" s="40" t="s">
        <v>1822</v>
      </c>
      <c r="I450" s="40" t="s">
        <v>1823</v>
      </c>
      <c r="J450" s="37" t="s">
        <v>54</v>
      </c>
      <c r="K450" s="37" t="s">
        <v>905</v>
      </c>
      <c r="L450" s="40" t="s">
        <v>1824</v>
      </c>
      <c r="M450" s="37" t="s">
        <v>1825</v>
      </c>
      <c r="N450" s="30" t="s">
        <v>48</v>
      </c>
      <c r="O450" s="62" t="s">
        <v>1762</v>
      </c>
      <c r="P450" s="8" t="s">
        <v>142</v>
      </c>
      <c r="Q450" s="42">
        <v>2</v>
      </c>
      <c r="R450" s="37"/>
    </row>
    <row r="451" spans="1:18" s="5" customFormat="1" hidden="1" x14ac:dyDescent="0.25">
      <c r="A451" s="37">
        <v>1028</v>
      </c>
      <c r="B451" s="38">
        <v>45470.765787037039</v>
      </c>
      <c r="C451" s="38">
        <v>45470.770567129628</v>
      </c>
      <c r="D451" s="37" t="s">
        <v>418</v>
      </c>
      <c r="E451" s="37" t="s">
        <v>419</v>
      </c>
      <c r="F451" s="37" t="s">
        <v>459</v>
      </c>
      <c r="G451" s="39" t="s">
        <v>1777</v>
      </c>
      <c r="H451" s="40" t="s">
        <v>465</v>
      </c>
      <c r="I451" s="40" t="s">
        <v>466</v>
      </c>
      <c r="J451" s="37" t="s">
        <v>122</v>
      </c>
      <c r="K451" s="37" t="s">
        <v>190</v>
      </c>
      <c r="L451" s="40" t="s">
        <v>1826</v>
      </c>
      <c r="M451" s="37" t="s">
        <v>1827</v>
      </c>
      <c r="N451" s="30" t="s">
        <v>48</v>
      </c>
      <c r="O451" s="62" t="s">
        <v>1762</v>
      </c>
      <c r="P451" s="8" t="s">
        <v>29</v>
      </c>
      <c r="Q451" s="42">
        <v>4</v>
      </c>
      <c r="R451" s="37"/>
    </row>
    <row r="452" spans="1:18" s="5" customFormat="1" hidden="1" x14ac:dyDescent="0.25">
      <c r="A452" s="37">
        <v>1029</v>
      </c>
      <c r="B452" s="38">
        <v>45470.81653935185</v>
      </c>
      <c r="C452" s="38">
        <v>45470.82439814815</v>
      </c>
      <c r="D452" s="37" t="s">
        <v>59</v>
      </c>
      <c r="E452" s="37" t="s">
        <v>60</v>
      </c>
      <c r="F452" s="37" t="s">
        <v>313</v>
      </c>
      <c r="G452" s="39" t="s">
        <v>1828</v>
      </c>
      <c r="H452" s="37">
        <v>41963934</v>
      </c>
      <c r="I452" s="40" t="s">
        <v>868</v>
      </c>
      <c r="J452" s="37" t="s">
        <v>189</v>
      </c>
      <c r="K452" s="37" t="s">
        <v>190</v>
      </c>
      <c r="L452" s="40" t="s">
        <v>1682</v>
      </c>
      <c r="M452" s="37" t="s">
        <v>1829</v>
      </c>
      <c r="N452" s="30" t="s">
        <v>48</v>
      </c>
      <c r="O452" s="62" t="s">
        <v>1762</v>
      </c>
      <c r="P452" s="8" t="s">
        <v>29</v>
      </c>
      <c r="Q452" s="42">
        <v>2</v>
      </c>
      <c r="R452" s="37"/>
    </row>
    <row r="453" spans="1:18" s="5" customFormat="1" x14ac:dyDescent="0.25">
      <c r="A453" s="37">
        <v>1030</v>
      </c>
      <c r="B453" s="38">
        <v>45470.843506944446</v>
      </c>
      <c r="C453" s="38">
        <v>45470.846307870372</v>
      </c>
      <c r="D453" s="37" t="s">
        <v>93</v>
      </c>
      <c r="E453" s="37" t="s">
        <v>94</v>
      </c>
      <c r="F453" s="37" t="s">
        <v>291</v>
      </c>
      <c r="G453" s="39" t="s">
        <v>1830</v>
      </c>
      <c r="H453" s="40" t="s">
        <v>1491</v>
      </c>
      <c r="I453" s="40" t="s">
        <v>1492</v>
      </c>
      <c r="J453" s="37" t="s">
        <v>224</v>
      </c>
      <c r="K453" s="37" t="s">
        <v>510</v>
      </c>
      <c r="L453" s="40" t="s">
        <v>1612</v>
      </c>
      <c r="M453" s="37" t="s">
        <v>1475</v>
      </c>
      <c r="N453" s="30" t="s">
        <v>48</v>
      </c>
      <c r="O453" s="62" t="s">
        <v>1762</v>
      </c>
      <c r="P453" s="8" t="s">
        <v>1721</v>
      </c>
      <c r="Q453" s="42">
        <v>4</v>
      </c>
      <c r="R453" s="37"/>
    </row>
    <row r="454" spans="1:18" s="5" customFormat="1" x14ac:dyDescent="0.25">
      <c r="A454" s="37">
        <v>1031</v>
      </c>
      <c r="B454" s="38">
        <v>45471.151574074072</v>
      </c>
      <c r="C454" s="38">
        <v>45471.153391203705</v>
      </c>
      <c r="D454" s="37" t="s">
        <v>18</v>
      </c>
      <c r="E454" s="37" t="s">
        <v>19</v>
      </c>
      <c r="F454" s="37" t="s">
        <v>512</v>
      </c>
      <c r="G454" s="39" t="s">
        <v>1831</v>
      </c>
      <c r="H454" s="40" t="s">
        <v>1832</v>
      </c>
      <c r="I454" s="40" t="s">
        <v>1833</v>
      </c>
      <c r="J454" s="37" t="s">
        <v>149</v>
      </c>
      <c r="K454" s="37" t="s">
        <v>510</v>
      </c>
      <c r="L454" s="40" t="s">
        <v>1756</v>
      </c>
      <c r="M454" s="37" t="s">
        <v>1637</v>
      </c>
      <c r="N454" s="30" t="s">
        <v>48</v>
      </c>
      <c r="O454" s="62" t="s">
        <v>1762</v>
      </c>
      <c r="P454" s="8" t="s">
        <v>1721</v>
      </c>
      <c r="Q454" s="42">
        <v>4</v>
      </c>
      <c r="R454" s="37"/>
    </row>
    <row r="455" spans="1:18" s="5" customFormat="1" x14ac:dyDescent="0.25">
      <c r="A455" s="37">
        <v>1032</v>
      </c>
      <c r="B455" s="38">
        <v>45471.156180555554</v>
      </c>
      <c r="C455" s="38">
        <v>45471.15792824074</v>
      </c>
      <c r="D455" s="37" t="s">
        <v>18</v>
      </c>
      <c r="E455" s="37" t="s">
        <v>19</v>
      </c>
      <c r="F455" s="37" t="s">
        <v>512</v>
      </c>
      <c r="G455" s="39" t="s">
        <v>1834</v>
      </c>
      <c r="H455" s="40" t="s">
        <v>1835</v>
      </c>
      <c r="I455" s="40" t="s">
        <v>1836</v>
      </c>
      <c r="J455" s="37" t="s">
        <v>149</v>
      </c>
      <c r="K455" s="37" t="s">
        <v>510</v>
      </c>
      <c r="L455" s="40" t="s">
        <v>1756</v>
      </c>
      <c r="M455" s="37" t="s">
        <v>1637</v>
      </c>
      <c r="N455" s="30" t="s">
        <v>48</v>
      </c>
      <c r="O455" s="62" t="s">
        <v>1762</v>
      </c>
      <c r="P455" s="8" t="s">
        <v>1721</v>
      </c>
      <c r="Q455" s="42">
        <v>4</v>
      </c>
      <c r="R455" s="37"/>
    </row>
    <row r="456" spans="1:18" s="5" customFormat="1" hidden="1" x14ac:dyDescent="0.25">
      <c r="A456" s="37">
        <v>1033</v>
      </c>
      <c r="B456" s="38">
        <v>45471.307673611111</v>
      </c>
      <c r="C456" s="38">
        <v>45471.316365740742</v>
      </c>
      <c r="D456" s="37" t="s">
        <v>175</v>
      </c>
      <c r="E456" s="37" t="s">
        <v>176</v>
      </c>
      <c r="F456" s="37" t="s">
        <v>556</v>
      </c>
      <c r="G456" s="39" t="s">
        <v>1837</v>
      </c>
      <c r="H456" s="61" t="s">
        <v>1838</v>
      </c>
      <c r="I456" s="61" t="s">
        <v>1839</v>
      </c>
      <c r="J456" s="60" t="s">
        <v>149</v>
      </c>
      <c r="K456" s="37" t="s">
        <v>140</v>
      </c>
      <c r="L456" s="40" t="s">
        <v>1840</v>
      </c>
      <c r="M456" s="37" t="s">
        <v>1841</v>
      </c>
      <c r="N456" s="30" t="s">
        <v>48</v>
      </c>
      <c r="O456" s="62" t="s">
        <v>1762</v>
      </c>
      <c r="P456" s="8" t="s">
        <v>58</v>
      </c>
      <c r="Q456" s="42">
        <v>4</v>
      </c>
      <c r="R456" s="37"/>
    </row>
    <row r="457" spans="1:18" s="18" customFormat="1" hidden="1" x14ac:dyDescent="0.25">
      <c r="A457" s="43">
        <v>1034</v>
      </c>
      <c r="B457" s="44">
        <v>45471.321342592593</v>
      </c>
      <c r="C457" s="44">
        <v>45471.324143518519</v>
      </c>
      <c r="D457" s="43" t="s">
        <v>418</v>
      </c>
      <c r="E457" s="43" t="s">
        <v>419</v>
      </c>
      <c r="F457" s="43" t="s">
        <v>1585</v>
      </c>
      <c r="G457" s="45" t="s">
        <v>1842</v>
      </c>
      <c r="H457" s="46" t="s">
        <v>1843</v>
      </c>
      <c r="I457" s="46" t="s">
        <v>1844</v>
      </c>
      <c r="J457" s="43" t="s">
        <v>149</v>
      </c>
      <c r="K457" s="43" t="s">
        <v>140</v>
      </c>
      <c r="L457" s="46" t="s">
        <v>1845</v>
      </c>
      <c r="M457" s="43" t="s">
        <v>1584</v>
      </c>
      <c r="N457" s="36" t="s">
        <v>638</v>
      </c>
      <c r="O457" s="97" t="s">
        <v>349</v>
      </c>
      <c r="P457" s="21"/>
      <c r="Q457" s="47">
        <v>4</v>
      </c>
      <c r="R457" s="43"/>
    </row>
    <row r="458" spans="1:18" s="5" customFormat="1" hidden="1" x14ac:dyDescent="0.25">
      <c r="A458" s="37">
        <v>1035</v>
      </c>
      <c r="B458" s="38">
        <v>45471.348599537036</v>
      </c>
      <c r="C458" s="38">
        <v>45471.350289351853</v>
      </c>
      <c r="D458" s="37" t="s">
        <v>418</v>
      </c>
      <c r="E458" s="37" t="s">
        <v>419</v>
      </c>
      <c r="F458" s="37" t="s">
        <v>459</v>
      </c>
      <c r="G458" s="39" t="s">
        <v>1846</v>
      </c>
      <c r="H458" s="40" t="s">
        <v>461</v>
      </c>
      <c r="I458" s="40" t="s">
        <v>462</v>
      </c>
      <c r="J458" s="37" t="s">
        <v>189</v>
      </c>
      <c r="K458" s="37" t="s">
        <v>190</v>
      </c>
      <c r="L458" s="40" t="s">
        <v>1826</v>
      </c>
      <c r="M458" s="37" t="s">
        <v>1847</v>
      </c>
      <c r="N458" s="30" t="s">
        <v>48</v>
      </c>
      <c r="O458" s="62" t="s">
        <v>1762</v>
      </c>
      <c r="P458" s="8" t="s">
        <v>29</v>
      </c>
      <c r="Q458" s="42">
        <v>4</v>
      </c>
      <c r="R458" s="37"/>
    </row>
    <row r="459" spans="1:18" s="5" customFormat="1" hidden="1" x14ac:dyDescent="0.25">
      <c r="A459" s="37">
        <v>1036</v>
      </c>
      <c r="B459" s="38">
        <v>45471.363078703704</v>
      </c>
      <c r="C459" s="38">
        <v>45471.365127314813</v>
      </c>
      <c r="D459" s="37" t="s">
        <v>18</v>
      </c>
      <c r="E459" s="37" t="s">
        <v>19</v>
      </c>
      <c r="F459" s="37" t="s">
        <v>580</v>
      </c>
      <c r="G459" s="39" t="s">
        <v>1848</v>
      </c>
      <c r="H459" s="40" t="s">
        <v>1849</v>
      </c>
      <c r="I459" s="40" t="s">
        <v>1850</v>
      </c>
      <c r="J459" s="37" t="s">
        <v>149</v>
      </c>
      <c r="K459" s="37" t="s">
        <v>1304</v>
      </c>
      <c r="L459" s="40" t="s">
        <v>1851</v>
      </c>
      <c r="M459" s="37" t="s">
        <v>1637</v>
      </c>
      <c r="N459" s="30" t="s">
        <v>48</v>
      </c>
      <c r="O459" s="62" t="s">
        <v>1762</v>
      </c>
      <c r="P459" s="8"/>
      <c r="Q459" s="42">
        <v>3</v>
      </c>
      <c r="R459" s="37"/>
    </row>
    <row r="460" spans="1:18" s="5" customFormat="1" hidden="1" x14ac:dyDescent="0.25">
      <c r="A460" s="37">
        <v>1037</v>
      </c>
      <c r="B460" s="38">
        <v>45471.366678240738</v>
      </c>
      <c r="C460" s="38">
        <v>45471.369212962964</v>
      </c>
      <c r="D460" s="37" t="s">
        <v>18</v>
      </c>
      <c r="E460" s="37" t="s">
        <v>19</v>
      </c>
      <c r="F460" s="37" t="s">
        <v>1136</v>
      </c>
      <c r="G460" s="39" t="s">
        <v>1852</v>
      </c>
      <c r="H460" s="61" t="s">
        <v>1853</v>
      </c>
      <c r="I460" s="61" t="s">
        <v>1854</v>
      </c>
      <c r="J460" s="60" t="s">
        <v>242</v>
      </c>
      <c r="K460" s="37" t="s">
        <v>140</v>
      </c>
      <c r="L460" s="40" t="s">
        <v>482</v>
      </c>
      <c r="M460" s="37" t="s">
        <v>1637</v>
      </c>
      <c r="N460" s="30" t="s">
        <v>48</v>
      </c>
      <c r="O460" s="62" t="s">
        <v>1762</v>
      </c>
      <c r="P460" s="8" t="s">
        <v>58</v>
      </c>
      <c r="Q460" s="42">
        <v>2</v>
      </c>
      <c r="R460" s="37"/>
    </row>
    <row r="461" spans="1:18" s="5" customFormat="1" hidden="1" x14ac:dyDescent="0.25">
      <c r="A461" s="37">
        <v>1038</v>
      </c>
      <c r="B461" s="38">
        <v>45471.370937500003</v>
      </c>
      <c r="C461" s="38">
        <v>45471.372662037036</v>
      </c>
      <c r="D461" s="37" t="s">
        <v>18</v>
      </c>
      <c r="E461" s="37" t="s">
        <v>19</v>
      </c>
      <c r="F461" s="37" t="s">
        <v>1136</v>
      </c>
      <c r="G461" s="39" t="s">
        <v>1855</v>
      </c>
      <c r="H461" s="61" t="s">
        <v>1853</v>
      </c>
      <c r="I461" s="61" t="s">
        <v>1856</v>
      </c>
      <c r="J461" s="60" t="s">
        <v>242</v>
      </c>
      <c r="K461" s="37" t="s">
        <v>140</v>
      </c>
      <c r="L461" s="40" t="s">
        <v>504</v>
      </c>
      <c r="M461" s="37" t="s">
        <v>1451</v>
      </c>
      <c r="N461" s="30" t="s">
        <v>48</v>
      </c>
      <c r="O461" s="62" t="s">
        <v>1762</v>
      </c>
      <c r="P461" s="8" t="s">
        <v>58</v>
      </c>
      <c r="Q461" s="42">
        <v>1</v>
      </c>
      <c r="R461" s="37"/>
    </row>
    <row r="462" spans="1:18" s="5" customFormat="1" hidden="1" x14ac:dyDescent="0.25">
      <c r="A462" s="37">
        <v>1039</v>
      </c>
      <c r="B462" s="38">
        <v>45471.367673611108</v>
      </c>
      <c r="C462" s="38">
        <v>45471.372685185182</v>
      </c>
      <c r="D462" s="37" t="s">
        <v>39</v>
      </c>
      <c r="E462" s="37" t="s">
        <v>40</v>
      </c>
      <c r="F462" s="37" t="s">
        <v>432</v>
      </c>
      <c r="G462" s="39" t="s">
        <v>1857</v>
      </c>
      <c r="H462" s="40" t="s">
        <v>1858</v>
      </c>
      <c r="I462" s="40" t="s">
        <v>1859</v>
      </c>
      <c r="J462" s="37" t="s">
        <v>122</v>
      </c>
      <c r="K462" s="37" t="s">
        <v>190</v>
      </c>
      <c r="L462" s="37" t="s">
        <v>1826</v>
      </c>
      <c r="M462" s="37" t="s">
        <v>1807</v>
      </c>
      <c r="N462" s="30" t="s">
        <v>48</v>
      </c>
      <c r="O462" s="62" t="s">
        <v>1762</v>
      </c>
      <c r="P462" s="8" t="s">
        <v>29</v>
      </c>
      <c r="Q462" s="42">
        <v>4</v>
      </c>
      <c r="R462" s="37"/>
    </row>
    <row r="463" spans="1:18" s="5" customFormat="1" hidden="1" x14ac:dyDescent="0.25">
      <c r="A463" s="37">
        <v>1040</v>
      </c>
      <c r="B463" s="38">
        <v>45471.374016203707</v>
      </c>
      <c r="C463" s="38">
        <v>45471.374803240738</v>
      </c>
      <c r="D463" s="37" t="s">
        <v>304</v>
      </c>
      <c r="E463" s="37" t="s">
        <v>305</v>
      </c>
      <c r="F463" s="37" t="s">
        <v>1180</v>
      </c>
      <c r="G463" s="39" t="s">
        <v>1860</v>
      </c>
      <c r="H463" s="61" t="s">
        <v>1182</v>
      </c>
      <c r="I463" s="61" t="s">
        <v>1183</v>
      </c>
      <c r="J463" s="60" t="s">
        <v>1184</v>
      </c>
      <c r="K463" s="37" t="s">
        <v>990</v>
      </c>
      <c r="L463" s="40" t="s">
        <v>1861</v>
      </c>
      <c r="M463" s="37" t="s">
        <v>1862</v>
      </c>
      <c r="N463" s="30" t="s">
        <v>48</v>
      </c>
      <c r="O463" s="62" t="s">
        <v>1762</v>
      </c>
      <c r="P463" s="8" t="s">
        <v>58</v>
      </c>
      <c r="Q463" s="42">
        <v>4</v>
      </c>
      <c r="R463" s="37"/>
    </row>
    <row r="464" spans="1:18" s="5" customFormat="1" x14ac:dyDescent="0.25">
      <c r="A464" s="37">
        <v>1041</v>
      </c>
      <c r="B464" s="38">
        <v>45471.373541666668</v>
      </c>
      <c r="C464" s="38">
        <v>45471.376018518517</v>
      </c>
      <c r="D464" s="37" t="s">
        <v>18</v>
      </c>
      <c r="E464" s="37" t="s">
        <v>19</v>
      </c>
      <c r="F464" s="37" t="s">
        <v>580</v>
      </c>
      <c r="G464" s="39" t="s">
        <v>1863</v>
      </c>
      <c r="H464" s="40" t="s">
        <v>1864</v>
      </c>
      <c r="I464" s="40" t="s">
        <v>1865</v>
      </c>
      <c r="J464" s="37" t="s">
        <v>149</v>
      </c>
      <c r="K464" s="37" t="s">
        <v>510</v>
      </c>
      <c r="L464" s="40" t="s">
        <v>1756</v>
      </c>
      <c r="M464" s="37" t="s">
        <v>1637</v>
      </c>
      <c r="N464" s="30" t="s">
        <v>48</v>
      </c>
      <c r="O464" s="62" t="s">
        <v>1762</v>
      </c>
      <c r="P464" s="8" t="s">
        <v>1721</v>
      </c>
      <c r="Q464" s="42">
        <v>3</v>
      </c>
      <c r="R464" s="37"/>
    </row>
    <row r="465" spans="1:18" s="5" customFormat="1" hidden="1" x14ac:dyDescent="0.25">
      <c r="A465" s="37">
        <v>1045</v>
      </c>
      <c r="B465" s="38">
        <v>45471.385451388887</v>
      </c>
      <c r="C465" s="38">
        <v>45471.387916666667</v>
      </c>
      <c r="D465" s="37" t="s">
        <v>39</v>
      </c>
      <c r="E465" s="37" t="s">
        <v>40</v>
      </c>
      <c r="F465" s="37" t="s">
        <v>260</v>
      </c>
      <c r="G465" s="39" t="s">
        <v>1866</v>
      </c>
      <c r="H465" s="40" t="s">
        <v>1867</v>
      </c>
      <c r="I465" s="40" t="s">
        <v>1868</v>
      </c>
      <c r="J465" s="37" t="s">
        <v>122</v>
      </c>
      <c r="K465" s="37" t="s">
        <v>190</v>
      </c>
      <c r="L465" s="40" t="s">
        <v>1869</v>
      </c>
      <c r="M465" s="37" t="s">
        <v>1870</v>
      </c>
      <c r="N465" s="30" t="s">
        <v>48</v>
      </c>
      <c r="O465" s="62" t="s">
        <v>1762</v>
      </c>
      <c r="P465" s="8" t="s">
        <v>29</v>
      </c>
      <c r="Q465" s="42">
        <v>4</v>
      </c>
      <c r="R465" s="37"/>
    </row>
    <row r="466" spans="1:18" s="5" customFormat="1" hidden="1" x14ac:dyDescent="0.25">
      <c r="A466" s="37">
        <v>1042</v>
      </c>
      <c r="B466" s="38">
        <v>45471.375115740739</v>
      </c>
      <c r="C466" s="38">
        <v>45471.382013888891</v>
      </c>
      <c r="D466" s="37" t="s">
        <v>304</v>
      </c>
      <c r="E466" s="37" t="s">
        <v>305</v>
      </c>
      <c r="F466" s="37" t="s">
        <v>306</v>
      </c>
      <c r="G466" s="39" t="s">
        <v>1871</v>
      </c>
      <c r="H466" s="40" t="s">
        <v>1872</v>
      </c>
      <c r="I466" s="40" t="s">
        <v>1873</v>
      </c>
      <c r="J466" s="37" t="s">
        <v>242</v>
      </c>
      <c r="K466" s="37" t="s">
        <v>168</v>
      </c>
      <c r="L466" s="40" t="s">
        <v>1874</v>
      </c>
      <c r="M466" s="37" t="s">
        <v>1875</v>
      </c>
      <c r="N466" s="30" t="s">
        <v>48</v>
      </c>
      <c r="O466" s="62" t="s">
        <v>1762</v>
      </c>
      <c r="P466" s="8" t="s">
        <v>29</v>
      </c>
      <c r="Q466" s="42">
        <v>4</v>
      </c>
      <c r="R466" s="37"/>
    </row>
    <row r="467" spans="1:18" s="5" customFormat="1" hidden="1" x14ac:dyDescent="0.25">
      <c r="A467" s="37">
        <v>1043</v>
      </c>
      <c r="B467" s="38">
        <v>45471.378333333334</v>
      </c>
      <c r="C467" s="38">
        <v>45471.385439814818</v>
      </c>
      <c r="D467" s="37" t="s">
        <v>39</v>
      </c>
      <c r="E467" s="37" t="s">
        <v>40</v>
      </c>
      <c r="F467" s="37" t="s">
        <v>260</v>
      </c>
      <c r="G467" s="39" t="s">
        <v>1876</v>
      </c>
      <c r="H467" s="40" t="s">
        <v>1877</v>
      </c>
      <c r="I467" s="40" t="s">
        <v>1878</v>
      </c>
      <c r="J467" s="37" t="s">
        <v>122</v>
      </c>
      <c r="K467" s="37" t="s">
        <v>190</v>
      </c>
      <c r="L467" s="40" t="s">
        <v>1879</v>
      </c>
      <c r="M467" s="37" t="s">
        <v>1880</v>
      </c>
      <c r="N467" s="30" t="s">
        <v>48</v>
      </c>
      <c r="O467" s="62" t="s">
        <v>1762</v>
      </c>
      <c r="P467" s="8" t="s">
        <v>29</v>
      </c>
      <c r="Q467" s="42">
        <v>4</v>
      </c>
      <c r="R467" s="37"/>
    </row>
    <row r="468" spans="1:18" s="5" customFormat="1" hidden="1" x14ac:dyDescent="0.25">
      <c r="A468" s="37">
        <v>1044</v>
      </c>
      <c r="B468" s="38">
        <v>45471.382916666669</v>
      </c>
      <c r="C468" s="38">
        <v>45471.385601851849</v>
      </c>
      <c r="D468" s="37" t="s">
        <v>18</v>
      </c>
      <c r="E468" s="37" t="s">
        <v>19</v>
      </c>
      <c r="F468" s="37" t="s">
        <v>20</v>
      </c>
      <c r="G468" s="39" t="s">
        <v>1881</v>
      </c>
      <c r="H468" s="40" t="s">
        <v>1882</v>
      </c>
      <c r="I468" s="40" t="s">
        <v>1883</v>
      </c>
      <c r="J468" s="37" t="s">
        <v>123</v>
      </c>
      <c r="K468" s="37" t="s">
        <v>190</v>
      </c>
      <c r="L468" s="40" t="s">
        <v>1884</v>
      </c>
      <c r="M468" s="37" t="s">
        <v>1637</v>
      </c>
      <c r="N468" s="30" t="s">
        <v>48</v>
      </c>
      <c r="O468" s="62" t="s">
        <v>1762</v>
      </c>
      <c r="P468" s="8" t="s">
        <v>29</v>
      </c>
      <c r="Q468" s="42">
        <v>2</v>
      </c>
      <c r="R468" s="37"/>
    </row>
    <row r="469" spans="1:18" s="5" customFormat="1" hidden="1" x14ac:dyDescent="0.25">
      <c r="A469" s="37">
        <v>1046</v>
      </c>
      <c r="B469" s="38">
        <v>45471.346319444441</v>
      </c>
      <c r="C469" s="38">
        <v>45471.39230324074</v>
      </c>
      <c r="D469" s="37" t="s">
        <v>183</v>
      </c>
      <c r="E469" s="37" t="s">
        <v>184</v>
      </c>
      <c r="F469" s="37" t="s">
        <v>490</v>
      </c>
      <c r="G469" s="39" t="s">
        <v>1885</v>
      </c>
      <c r="H469" s="40" t="s">
        <v>1886</v>
      </c>
      <c r="I469" s="40" t="s">
        <v>1887</v>
      </c>
      <c r="J469" s="37" t="s">
        <v>242</v>
      </c>
      <c r="K469" s="37" t="s">
        <v>510</v>
      </c>
      <c r="L469" s="40" t="s">
        <v>1561</v>
      </c>
      <c r="M469" s="37" t="s">
        <v>1888</v>
      </c>
      <c r="N469" s="30" t="s">
        <v>48</v>
      </c>
      <c r="O469" s="62" t="s">
        <v>1762</v>
      </c>
      <c r="P469" s="8" t="s">
        <v>58</v>
      </c>
      <c r="Q469" s="42">
        <v>2</v>
      </c>
      <c r="R469" s="37"/>
    </row>
    <row r="470" spans="1:18" s="5" customFormat="1" hidden="1" x14ac:dyDescent="0.25">
      <c r="A470" s="37">
        <v>1047</v>
      </c>
      <c r="B470" s="38">
        <v>45471.392337962963</v>
      </c>
      <c r="C470" s="38">
        <v>45471.395324074074</v>
      </c>
      <c r="D470" s="37" t="s">
        <v>39</v>
      </c>
      <c r="E470" s="37" t="s">
        <v>40</v>
      </c>
      <c r="F470" s="37" t="s">
        <v>455</v>
      </c>
      <c r="G470" s="39" t="s">
        <v>1889</v>
      </c>
      <c r="H470" s="40" t="s">
        <v>1804</v>
      </c>
      <c r="I470" s="40" t="s">
        <v>1805</v>
      </c>
      <c r="J470" s="37" t="s">
        <v>123</v>
      </c>
      <c r="K470" s="37" t="s">
        <v>168</v>
      </c>
      <c r="L470" s="40" t="s">
        <v>1890</v>
      </c>
      <c r="M470" s="37" t="s">
        <v>1811</v>
      </c>
      <c r="N470" s="30" t="s">
        <v>48</v>
      </c>
      <c r="O470" s="62" t="s">
        <v>1762</v>
      </c>
      <c r="P470" s="8" t="s">
        <v>29</v>
      </c>
      <c r="Q470" s="42">
        <v>2</v>
      </c>
      <c r="R470" s="37"/>
    </row>
    <row r="471" spans="1:18" s="5" customFormat="1" hidden="1" x14ac:dyDescent="0.25">
      <c r="A471" s="37">
        <v>1048</v>
      </c>
      <c r="B471" s="38">
        <v>45471.399398148147</v>
      </c>
      <c r="C471" s="38">
        <v>45471.426064814812</v>
      </c>
      <c r="D471" s="37" t="s">
        <v>39</v>
      </c>
      <c r="E471" s="37" t="s">
        <v>40</v>
      </c>
      <c r="F471" s="37" t="s">
        <v>255</v>
      </c>
      <c r="G471" s="39" t="s">
        <v>1891</v>
      </c>
      <c r="H471" s="61" t="s">
        <v>1892</v>
      </c>
      <c r="I471" s="61" t="s">
        <v>1893</v>
      </c>
      <c r="J471" s="60" t="s">
        <v>123</v>
      </c>
      <c r="K471" s="37" t="s">
        <v>140</v>
      </c>
      <c r="L471" s="40" t="s">
        <v>1894</v>
      </c>
      <c r="M471" s="37" t="s">
        <v>1870</v>
      </c>
      <c r="N471" s="30" t="s">
        <v>48</v>
      </c>
      <c r="O471" s="62" t="s">
        <v>1762</v>
      </c>
      <c r="P471" s="8" t="s">
        <v>58</v>
      </c>
      <c r="Q471" s="42">
        <v>2</v>
      </c>
      <c r="R471" s="37"/>
    </row>
    <row r="472" spans="1:18" s="5" customFormat="1" hidden="1" x14ac:dyDescent="0.25">
      <c r="A472" s="37">
        <v>1048</v>
      </c>
      <c r="B472" s="38">
        <v>45471.399398148147</v>
      </c>
      <c r="C472" s="38">
        <v>45471.426064814812</v>
      </c>
      <c r="D472" s="37" t="s">
        <v>39</v>
      </c>
      <c r="E472" s="37" t="s">
        <v>40</v>
      </c>
      <c r="F472" s="37" t="s">
        <v>255</v>
      </c>
      <c r="G472" s="39" t="s">
        <v>1895</v>
      </c>
      <c r="H472" s="40" t="s">
        <v>1892</v>
      </c>
      <c r="I472" s="40" t="s">
        <v>1893</v>
      </c>
      <c r="J472" s="37" t="s">
        <v>123</v>
      </c>
      <c r="K472" s="37" t="s">
        <v>990</v>
      </c>
      <c r="L472" s="49" t="s">
        <v>1896</v>
      </c>
      <c r="M472" s="37" t="s">
        <v>1870</v>
      </c>
      <c r="N472" s="30" t="s">
        <v>48</v>
      </c>
      <c r="O472" s="62" t="s">
        <v>1762</v>
      </c>
      <c r="P472" s="8" t="s">
        <v>58</v>
      </c>
      <c r="Q472" s="42">
        <v>2</v>
      </c>
      <c r="R472" s="37"/>
    </row>
    <row r="473" spans="1:18" s="5" customFormat="1" hidden="1" x14ac:dyDescent="0.25">
      <c r="A473" s="37">
        <v>1049</v>
      </c>
      <c r="B473" s="38">
        <v>45471.428229166668</v>
      </c>
      <c r="C473" s="38">
        <v>45471.432060185187</v>
      </c>
      <c r="D473" s="37" t="s">
        <v>39</v>
      </c>
      <c r="E473" s="37" t="s">
        <v>40</v>
      </c>
      <c r="F473" s="37" t="s">
        <v>1897</v>
      </c>
      <c r="G473" s="39" t="s">
        <v>1898</v>
      </c>
      <c r="H473" s="40" t="s">
        <v>1899</v>
      </c>
      <c r="I473" s="40" t="s">
        <v>1900</v>
      </c>
      <c r="J473" s="37" t="s">
        <v>123</v>
      </c>
      <c r="K473" s="37" t="s">
        <v>190</v>
      </c>
      <c r="L473" s="40" t="s">
        <v>1901</v>
      </c>
      <c r="M473" s="37" t="s">
        <v>1811</v>
      </c>
      <c r="N473" s="30" t="s">
        <v>48</v>
      </c>
      <c r="O473" s="62" t="s">
        <v>1762</v>
      </c>
      <c r="P473" s="8" t="s">
        <v>29</v>
      </c>
      <c r="Q473" s="42">
        <v>4</v>
      </c>
      <c r="R473" s="37"/>
    </row>
    <row r="474" spans="1:18" hidden="1" x14ac:dyDescent="0.25">
      <c r="A474" s="43">
        <v>1053</v>
      </c>
      <c r="B474" s="44">
        <v>45471.441412037035</v>
      </c>
      <c r="C474" s="44">
        <v>45471.449965277781</v>
      </c>
      <c r="D474" s="43" t="s">
        <v>93</v>
      </c>
      <c r="E474" s="43" t="s">
        <v>94</v>
      </c>
      <c r="F474" s="43" t="s">
        <v>95</v>
      </c>
      <c r="G474" s="45" t="s">
        <v>1902</v>
      </c>
      <c r="H474" s="46" t="s">
        <v>1903</v>
      </c>
      <c r="I474" s="46" t="s">
        <v>1904</v>
      </c>
      <c r="J474" s="43" t="s">
        <v>149</v>
      </c>
      <c r="K474" s="43" t="s">
        <v>140</v>
      </c>
      <c r="L474" s="46" t="s">
        <v>141</v>
      </c>
      <c r="M474" s="43" t="s">
        <v>483</v>
      </c>
      <c r="N474" s="36" t="s">
        <v>638</v>
      </c>
      <c r="O474" s="97" t="s">
        <v>349</v>
      </c>
      <c r="P474" s="21"/>
      <c r="Q474" s="47">
        <v>1</v>
      </c>
      <c r="R474" s="43"/>
    </row>
    <row r="475" spans="1:18" s="5" customFormat="1" hidden="1" x14ac:dyDescent="0.25">
      <c r="A475" s="37">
        <v>1050</v>
      </c>
      <c r="B475" s="38">
        <v>45471.434849537036</v>
      </c>
      <c r="C475" s="38">
        <v>45471.446400462963</v>
      </c>
      <c r="D475" s="37" t="s">
        <v>39</v>
      </c>
      <c r="E475" s="37" t="s">
        <v>40</v>
      </c>
      <c r="F475" s="37" t="s">
        <v>455</v>
      </c>
      <c r="G475" s="39" t="s">
        <v>1905</v>
      </c>
      <c r="H475" s="61" t="s">
        <v>1906</v>
      </c>
      <c r="I475" s="61" t="s">
        <v>1907</v>
      </c>
      <c r="J475" s="60" t="s">
        <v>123</v>
      </c>
      <c r="K475" s="37" t="s">
        <v>510</v>
      </c>
      <c r="L475" s="40" t="s">
        <v>1603</v>
      </c>
      <c r="M475" s="37" t="s">
        <v>1811</v>
      </c>
      <c r="N475" s="30" t="s">
        <v>48</v>
      </c>
      <c r="O475" s="62" t="s">
        <v>1762</v>
      </c>
      <c r="P475" s="8" t="s">
        <v>58</v>
      </c>
      <c r="Q475" s="42">
        <v>4</v>
      </c>
      <c r="R475" s="37"/>
    </row>
    <row r="476" spans="1:18" s="18" customFormat="1" hidden="1" x14ac:dyDescent="0.25">
      <c r="A476" s="43">
        <v>1051</v>
      </c>
      <c r="B476" s="44">
        <v>45471.403078703705</v>
      </c>
      <c r="C476" s="44">
        <v>45471.447847222225</v>
      </c>
      <c r="D476" s="43" t="s">
        <v>93</v>
      </c>
      <c r="E476" s="43" t="s">
        <v>94</v>
      </c>
      <c r="F476" s="43" t="s">
        <v>95</v>
      </c>
      <c r="G476" s="45" t="s">
        <v>1908</v>
      </c>
      <c r="H476" s="46" t="s">
        <v>1903</v>
      </c>
      <c r="I476" s="46" t="s">
        <v>1904</v>
      </c>
      <c r="J476" s="43" t="s">
        <v>149</v>
      </c>
      <c r="K476" s="43" t="s">
        <v>140</v>
      </c>
      <c r="L476" s="46" t="s">
        <v>482</v>
      </c>
      <c r="M476" s="43" t="s">
        <v>483</v>
      </c>
      <c r="N476" s="36" t="s">
        <v>638</v>
      </c>
      <c r="O476" s="97" t="s">
        <v>349</v>
      </c>
      <c r="P476" s="21"/>
      <c r="Q476" s="47">
        <v>2</v>
      </c>
      <c r="R476" s="43"/>
    </row>
    <row r="477" spans="1:18" hidden="1" x14ac:dyDescent="0.25">
      <c r="A477" s="43">
        <v>1052</v>
      </c>
      <c r="B477" s="44">
        <v>45471.423611111109</v>
      </c>
      <c r="C477" s="44">
        <v>45471.449097222219</v>
      </c>
      <c r="D477" s="43" t="s">
        <v>93</v>
      </c>
      <c r="E477" s="43" t="s">
        <v>94</v>
      </c>
      <c r="F477" s="43" t="s">
        <v>95</v>
      </c>
      <c r="G477" s="45" t="s">
        <v>1909</v>
      </c>
      <c r="H477" s="46" t="s">
        <v>1903</v>
      </c>
      <c r="I477" s="46" t="s">
        <v>1904</v>
      </c>
      <c r="J477" s="43" t="s">
        <v>149</v>
      </c>
      <c r="K477" s="43" t="s">
        <v>140</v>
      </c>
      <c r="L477" s="46" t="s">
        <v>1910</v>
      </c>
      <c r="M477" s="43" t="s">
        <v>483</v>
      </c>
      <c r="N477" s="36" t="s">
        <v>638</v>
      </c>
      <c r="O477" s="97" t="s">
        <v>349</v>
      </c>
      <c r="P477" s="21"/>
      <c r="Q477" s="47">
        <v>1</v>
      </c>
      <c r="R477" s="43"/>
    </row>
    <row r="478" spans="1:18" s="5" customFormat="1" hidden="1" x14ac:dyDescent="0.25">
      <c r="A478" s="37">
        <v>1057</v>
      </c>
      <c r="B478" s="38">
        <v>45471.448784722219</v>
      </c>
      <c r="C478" s="38">
        <v>45471.46230324074</v>
      </c>
      <c r="D478" s="37" t="s">
        <v>39</v>
      </c>
      <c r="E478" s="37" t="s">
        <v>40</v>
      </c>
      <c r="F478" s="37" t="s">
        <v>1250</v>
      </c>
      <c r="G478" s="39" t="s">
        <v>1911</v>
      </c>
      <c r="H478" s="40" t="s">
        <v>1252</v>
      </c>
      <c r="I478" s="40" t="s">
        <v>1253</v>
      </c>
      <c r="J478" s="37" t="s">
        <v>242</v>
      </c>
      <c r="K478" s="37" t="s">
        <v>168</v>
      </c>
      <c r="L478" s="40" t="s">
        <v>1912</v>
      </c>
      <c r="M478" s="37" t="s">
        <v>1913</v>
      </c>
      <c r="N478" s="30" t="s">
        <v>48</v>
      </c>
      <c r="O478" s="62" t="s">
        <v>1762</v>
      </c>
      <c r="P478" s="8" t="s">
        <v>29</v>
      </c>
      <c r="Q478" s="42">
        <v>4</v>
      </c>
      <c r="R478" s="37"/>
    </row>
    <row r="479" spans="1:18" s="5" customFormat="1" hidden="1" x14ac:dyDescent="0.25">
      <c r="A479" s="37">
        <v>1054</v>
      </c>
      <c r="B479" s="38">
        <v>45471.392361111109</v>
      </c>
      <c r="C479" s="38">
        <v>45471.45685185185</v>
      </c>
      <c r="D479" s="37" t="s">
        <v>183</v>
      </c>
      <c r="E479" s="37" t="s">
        <v>184</v>
      </c>
      <c r="F479" s="37" t="s">
        <v>941</v>
      </c>
      <c r="G479" s="39" t="s">
        <v>1914</v>
      </c>
      <c r="H479" s="61" t="s">
        <v>1915</v>
      </c>
      <c r="I479" s="61" t="s">
        <v>1916</v>
      </c>
      <c r="J479" s="60" t="s">
        <v>123</v>
      </c>
      <c r="K479" s="37" t="s">
        <v>510</v>
      </c>
      <c r="L479" s="40" t="s">
        <v>1561</v>
      </c>
      <c r="M479" s="37" t="s">
        <v>1917</v>
      </c>
      <c r="N479" s="30" t="s">
        <v>48</v>
      </c>
      <c r="O479" s="62" t="s">
        <v>1762</v>
      </c>
      <c r="P479" s="8" t="s">
        <v>58</v>
      </c>
      <c r="Q479" s="42">
        <v>3</v>
      </c>
      <c r="R479" s="37"/>
    </row>
    <row r="480" spans="1:18" s="5" customFormat="1" hidden="1" x14ac:dyDescent="0.25">
      <c r="A480" s="37">
        <v>1055</v>
      </c>
      <c r="B480" s="38">
        <v>45471.453599537039</v>
      </c>
      <c r="C480" s="38">
        <v>45471.457986111112</v>
      </c>
      <c r="D480" s="37" t="s">
        <v>330</v>
      </c>
      <c r="E480" s="37" t="s">
        <v>331</v>
      </c>
      <c r="F480" s="37" t="s">
        <v>350</v>
      </c>
      <c r="G480" s="39" t="s">
        <v>1918</v>
      </c>
      <c r="H480" s="40" t="s">
        <v>1919</v>
      </c>
      <c r="I480" s="40" t="s">
        <v>1920</v>
      </c>
      <c r="J480" s="37" t="s">
        <v>596</v>
      </c>
      <c r="K480" s="37" t="s">
        <v>168</v>
      </c>
      <c r="L480" s="40" t="s">
        <v>1921</v>
      </c>
      <c r="M480" s="37" t="s">
        <v>1922</v>
      </c>
      <c r="N480" s="30" t="s">
        <v>48</v>
      </c>
      <c r="O480" s="62" t="s">
        <v>1762</v>
      </c>
      <c r="P480" s="8" t="s">
        <v>29</v>
      </c>
      <c r="Q480" s="42">
        <v>4</v>
      </c>
      <c r="R480" s="37"/>
    </row>
    <row r="481" spans="1:18" s="18" customFormat="1" hidden="1" x14ac:dyDescent="0.25">
      <c r="A481" s="43">
        <v>1056</v>
      </c>
      <c r="B481" s="44">
        <v>45471.456655092596</v>
      </c>
      <c r="C481" s="44">
        <v>45471.459502314814</v>
      </c>
      <c r="D481" s="43" t="s">
        <v>59</v>
      </c>
      <c r="E481" s="43" t="s">
        <v>60</v>
      </c>
      <c r="F481" s="43" t="s">
        <v>313</v>
      </c>
      <c r="G481" s="45" t="s">
        <v>1923</v>
      </c>
      <c r="H481" s="46" t="s">
        <v>867</v>
      </c>
      <c r="I481" s="46" t="s">
        <v>868</v>
      </c>
      <c r="J481" s="43" t="s">
        <v>189</v>
      </c>
      <c r="K481" s="43" t="s">
        <v>190</v>
      </c>
      <c r="L481" s="46" t="s">
        <v>1682</v>
      </c>
      <c r="M481" s="43" t="s">
        <v>1924</v>
      </c>
      <c r="N481" s="36" t="s">
        <v>638</v>
      </c>
      <c r="O481" s="97" t="s">
        <v>349</v>
      </c>
      <c r="P481" s="21"/>
      <c r="Q481" s="47">
        <v>1</v>
      </c>
      <c r="R481" s="43"/>
    </row>
    <row r="482" spans="1:18" s="5" customFormat="1" hidden="1" x14ac:dyDescent="0.25">
      <c r="A482" s="37">
        <v>1061</v>
      </c>
      <c r="B482" s="38">
        <v>45471.470891203702</v>
      </c>
      <c r="C482" s="38">
        <v>45471.472500000003</v>
      </c>
      <c r="D482" s="37" t="s">
        <v>418</v>
      </c>
      <c r="E482" s="37" t="s">
        <v>419</v>
      </c>
      <c r="F482" s="37" t="s">
        <v>420</v>
      </c>
      <c r="G482" s="39" t="s">
        <v>1925</v>
      </c>
      <c r="H482" s="40" t="s">
        <v>1926</v>
      </c>
      <c r="I482" s="40" t="s">
        <v>1927</v>
      </c>
      <c r="J482" s="37" t="s">
        <v>242</v>
      </c>
      <c r="K482" s="37" t="s">
        <v>55</v>
      </c>
      <c r="L482" s="40" t="s">
        <v>1928</v>
      </c>
      <c r="M482" s="37" t="s">
        <v>1929</v>
      </c>
      <c r="N482" s="30" t="s">
        <v>48</v>
      </c>
      <c r="O482" s="62" t="s">
        <v>1762</v>
      </c>
      <c r="P482" s="8" t="s">
        <v>125</v>
      </c>
      <c r="Q482" s="42">
        <v>4</v>
      </c>
      <c r="R482" s="37"/>
    </row>
    <row r="483" spans="1:18" s="5" customFormat="1" hidden="1" x14ac:dyDescent="0.25">
      <c r="A483" s="37">
        <v>1058</v>
      </c>
      <c r="B483" s="38">
        <v>45471.464282407411</v>
      </c>
      <c r="C483" s="38">
        <v>45471.468009259261</v>
      </c>
      <c r="D483" s="37" t="s">
        <v>418</v>
      </c>
      <c r="E483" s="37" t="s">
        <v>419</v>
      </c>
      <c r="F483" s="37" t="s">
        <v>1585</v>
      </c>
      <c r="G483" s="39" t="s">
        <v>1842</v>
      </c>
      <c r="H483" s="40" t="s">
        <v>1843</v>
      </c>
      <c r="I483" s="40" t="s">
        <v>1844</v>
      </c>
      <c r="J483" s="37" t="s">
        <v>149</v>
      </c>
      <c r="K483" s="37" t="s">
        <v>55</v>
      </c>
      <c r="L483" s="40" t="s">
        <v>1928</v>
      </c>
      <c r="M483" s="37" t="s">
        <v>1930</v>
      </c>
      <c r="N483" s="30" t="s">
        <v>48</v>
      </c>
      <c r="O483" s="62" t="s">
        <v>1762</v>
      </c>
      <c r="P483" s="8" t="s">
        <v>125</v>
      </c>
      <c r="Q483" s="42">
        <v>4</v>
      </c>
      <c r="R483" s="37"/>
    </row>
    <row r="484" spans="1:18" s="5" customFormat="1" hidden="1" x14ac:dyDescent="0.25">
      <c r="A484" s="37">
        <v>1059</v>
      </c>
      <c r="B484" s="38">
        <v>45471.467511574076</v>
      </c>
      <c r="C484" s="38">
        <v>45471.469641203701</v>
      </c>
      <c r="D484" s="37" t="s">
        <v>39</v>
      </c>
      <c r="E484" s="37" t="s">
        <v>40</v>
      </c>
      <c r="F484" s="37" t="s">
        <v>271</v>
      </c>
      <c r="G484" s="39" t="s">
        <v>1931</v>
      </c>
      <c r="H484" s="61" t="s">
        <v>1341</v>
      </c>
      <c r="I484" s="61" t="s">
        <v>1342</v>
      </c>
      <c r="J484" s="60" t="s">
        <v>149</v>
      </c>
      <c r="K484" s="37" t="s">
        <v>990</v>
      </c>
      <c r="L484" s="40" t="s">
        <v>1932</v>
      </c>
      <c r="M484" s="37" t="s">
        <v>1880</v>
      </c>
      <c r="N484" s="30" t="s">
        <v>48</v>
      </c>
      <c r="O484" s="62" t="s">
        <v>1762</v>
      </c>
      <c r="P484" s="8" t="s">
        <v>58</v>
      </c>
      <c r="Q484" s="42">
        <v>3</v>
      </c>
      <c r="R484" s="37"/>
    </row>
    <row r="485" spans="1:18" s="5" customFormat="1" hidden="1" x14ac:dyDescent="0.25">
      <c r="A485" s="37">
        <v>1060</v>
      </c>
      <c r="B485" s="38">
        <v>45471.470231481479</v>
      </c>
      <c r="C485" s="38">
        <v>45471.471226851849</v>
      </c>
      <c r="D485" s="37" t="s">
        <v>39</v>
      </c>
      <c r="E485" s="37" t="s">
        <v>40</v>
      </c>
      <c r="F485" s="37" t="s">
        <v>455</v>
      </c>
      <c r="G485" s="39" t="s">
        <v>1933</v>
      </c>
      <c r="H485" s="61" t="s">
        <v>1934</v>
      </c>
      <c r="I485" s="61" t="s">
        <v>1935</v>
      </c>
      <c r="J485" s="60" t="s">
        <v>123</v>
      </c>
      <c r="K485" s="37" t="s">
        <v>990</v>
      </c>
      <c r="L485" s="40" t="s">
        <v>1861</v>
      </c>
      <c r="M485" s="37" t="s">
        <v>1870</v>
      </c>
      <c r="N485" s="30" t="s">
        <v>48</v>
      </c>
      <c r="O485" s="62" t="s">
        <v>1762</v>
      </c>
      <c r="P485" s="8" t="s">
        <v>58</v>
      </c>
      <c r="Q485" s="42">
        <v>3</v>
      </c>
      <c r="R485" s="37"/>
    </row>
    <row r="486" spans="1:18" s="18" customFormat="1" hidden="1" x14ac:dyDescent="0.25">
      <c r="A486" s="43">
        <v>1062</v>
      </c>
      <c r="B486" s="44">
        <v>45471.460324074076</v>
      </c>
      <c r="C486" s="44">
        <v>45471.479143518518</v>
      </c>
      <c r="D486" s="43" t="s">
        <v>59</v>
      </c>
      <c r="E486" s="43" t="s">
        <v>60</v>
      </c>
      <c r="F486" s="43" t="s">
        <v>313</v>
      </c>
      <c r="G486" s="45" t="s">
        <v>1936</v>
      </c>
      <c r="H486" s="46" t="s">
        <v>867</v>
      </c>
      <c r="I486" s="46" t="s">
        <v>868</v>
      </c>
      <c r="J486" s="43" t="s">
        <v>189</v>
      </c>
      <c r="K486" s="43" t="s">
        <v>190</v>
      </c>
      <c r="L486" s="46" t="s">
        <v>1937</v>
      </c>
      <c r="M486" s="43" t="s">
        <v>1938</v>
      </c>
      <c r="N486" s="36" t="s">
        <v>48</v>
      </c>
      <c r="O486" s="21" t="s">
        <v>349</v>
      </c>
      <c r="P486" s="8" t="s">
        <v>29</v>
      </c>
      <c r="Q486" s="47">
        <v>5</v>
      </c>
      <c r="R486" s="43"/>
    </row>
    <row r="487" spans="1:18" s="5" customFormat="1" hidden="1" x14ac:dyDescent="0.25">
      <c r="A487" s="37">
        <v>1063</v>
      </c>
      <c r="B487" s="38">
        <v>45471.458067129628</v>
      </c>
      <c r="C487" s="38">
        <v>45471.486041666663</v>
      </c>
      <c r="D487" s="37" t="s">
        <v>330</v>
      </c>
      <c r="E487" s="37" t="s">
        <v>331</v>
      </c>
      <c r="F487" s="37" t="s">
        <v>993</v>
      </c>
      <c r="G487" s="39" t="s">
        <v>1939</v>
      </c>
      <c r="H487" s="61" t="s">
        <v>1940</v>
      </c>
      <c r="I487" s="61" t="s">
        <v>1941</v>
      </c>
      <c r="J487" s="60" t="s">
        <v>596</v>
      </c>
      <c r="K487" s="37" t="s">
        <v>1632</v>
      </c>
      <c r="L487" s="40" t="s">
        <v>1942</v>
      </c>
      <c r="M487" s="37" t="s">
        <v>1943</v>
      </c>
      <c r="N487" s="30" t="s">
        <v>48</v>
      </c>
      <c r="O487" s="62" t="s">
        <v>1762</v>
      </c>
      <c r="P487" s="8" t="s">
        <v>58</v>
      </c>
      <c r="Q487" s="42">
        <v>1</v>
      </c>
      <c r="R487" s="37"/>
    </row>
    <row r="488" spans="1:18" s="5" customFormat="1" hidden="1" x14ac:dyDescent="0.25">
      <c r="A488" s="37">
        <v>1067</v>
      </c>
      <c r="B488" s="38">
        <v>45471.500347222223</v>
      </c>
      <c r="C488" s="38">
        <v>45471.501250000001</v>
      </c>
      <c r="D488" s="37" t="s">
        <v>80</v>
      </c>
      <c r="E488" s="37" t="s">
        <v>81</v>
      </c>
      <c r="F488" s="37" t="s">
        <v>443</v>
      </c>
      <c r="G488" s="39" t="s">
        <v>1944</v>
      </c>
      <c r="H488" s="40" t="s">
        <v>1945</v>
      </c>
      <c r="I488" s="40" t="s">
        <v>1946</v>
      </c>
      <c r="J488" s="37" t="s">
        <v>149</v>
      </c>
      <c r="K488" s="37" t="s">
        <v>168</v>
      </c>
      <c r="L488" s="40" t="s">
        <v>1134</v>
      </c>
      <c r="M488" s="37" t="s">
        <v>1870</v>
      </c>
      <c r="N488" s="30" t="s">
        <v>48</v>
      </c>
      <c r="O488" s="62" t="s">
        <v>1762</v>
      </c>
      <c r="P488" s="8" t="s">
        <v>29</v>
      </c>
      <c r="Q488" s="42">
        <v>4</v>
      </c>
      <c r="R488" s="37"/>
    </row>
    <row r="489" spans="1:18" s="5" customFormat="1" hidden="1" x14ac:dyDescent="0.25">
      <c r="A489" s="37">
        <v>1064</v>
      </c>
      <c r="B489" s="38">
        <v>45471.494444444441</v>
      </c>
      <c r="C489" s="38">
        <v>45471.497615740744</v>
      </c>
      <c r="D489" s="37" t="s">
        <v>330</v>
      </c>
      <c r="E489" s="37" t="s">
        <v>331</v>
      </c>
      <c r="F489" s="37" t="s">
        <v>350</v>
      </c>
      <c r="G489" s="39" t="s">
        <v>1947</v>
      </c>
      <c r="H489" s="40" t="s">
        <v>1948</v>
      </c>
      <c r="I489" s="40" t="s">
        <v>1949</v>
      </c>
      <c r="J489" s="37" t="s">
        <v>596</v>
      </c>
      <c r="K489" s="37" t="s">
        <v>168</v>
      </c>
      <c r="L489" s="40" t="s">
        <v>1912</v>
      </c>
      <c r="M489" s="37" t="s">
        <v>1950</v>
      </c>
      <c r="N489" s="30" t="s">
        <v>48</v>
      </c>
      <c r="O489" s="62" t="s">
        <v>1762</v>
      </c>
      <c r="P489" s="8" t="s">
        <v>29</v>
      </c>
      <c r="Q489" s="42">
        <v>2</v>
      </c>
      <c r="R489" s="37"/>
    </row>
    <row r="490" spans="1:18" s="5" customFormat="1" hidden="1" x14ac:dyDescent="0.25">
      <c r="A490" s="37">
        <v>1066</v>
      </c>
      <c r="B490" s="38">
        <v>45471.497476851851</v>
      </c>
      <c r="C490" s="38">
        <v>45471.500092592592</v>
      </c>
      <c r="D490" s="37" t="s">
        <v>80</v>
      </c>
      <c r="E490" s="37" t="s">
        <v>81</v>
      </c>
      <c r="F490" s="37" t="s">
        <v>711</v>
      </c>
      <c r="G490" s="39" t="s">
        <v>1951</v>
      </c>
      <c r="H490" s="61" t="s">
        <v>1952</v>
      </c>
      <c r="I490" s="61" t="s">
        <v>1953</v>
      </c>
      <c r="J490" s="60" t="s">
        <v>123</v>
      </c>
      <c r="K490" s="37" t="s">
        <v>510</v>
      </c>
      <c r="L490" s="40" t="s">
        <v>1612</v>
      </c>
      <c r="M490" s="37" t="s">
        <v>1870</v>
      </c>
      <c r="N490" s="30" t="s">
        <v>48</v>
      </c>
      <c r="O490" s="62" t="s">
        <v>1762</v>
      </c>
      <c r="P490" s="8" t="s">
        <v>58</v>
      </c>
      <c r="Q490" s="42">
        <v>4</v>
      </c>
      <c r="R490" s="37"/>
    </row>
    <row r="491" spans="1:18" s="5" customFormat="1" hidden="1" x14ac:dyDescent="0.25">
      <c r="A491" s="37">
        <v>1068</v>
      </c>
      <c r="B491" s="38">
        <v>45471.504386574074</v>
      </c>
      <c r="C491" s="38">
        <v>45471.506053240744</v>
      </c>
      <c r="D491" s="37" t="s">
        <v>80</v>
      </c>
      <c r="E491" s="37" t="s">
        <v>81</v>
      </c>
      <c r="F491" s="37" t="s">
        <v>226</v>
      </c>
      <c r="G491" s="39" t="s">
        <v>1954</v>
      </c>
      <c r="H491" s="40" t="s">
        <v>1518</v>
      </c>
      <c r="I491" s="40" t="s">
        <v>1519</v>
      </c>
      <c r="J491" s="37" t="s">
        <v>149</v>
      </c>
      <c r="K491" s="37" t="s">
        <v>55</v>
      </c>
      <c r="L491" s="40" t="s">
        <v>1320</v>
      </c>
      <c r="M491" s="37" t="s">
        <v>1870</v>
      </c>
      <c r="N491" s="30" t="s">
        <v>48</v>
      </c>
      <c r="O491" s="62" t="s">
        <v>1762</v>
      </c>
      <c r="P491" s="8" t="s">
        <v>125</v>
      </c>
      <c r="Q491" s="42">
        <v>4</v>
      </c>
      <c r="R491" s="37"/>
    </row>
    <row r="492" spans="1:18" s="5" customFormat="1" hidden="1" x14ac:dyDescent="0.25">
      <c r="A492" s="37">
        <v>1069</v>
      </c>
      <c r="B492" s="38">
        <v>45471.506377314814</v>
      </c>
      <c r="C492" s="38">
        <v>45471.520671296297</v>
      </c>
      <c r="D492" s="37" t="s">
        <v>183</v>
      </c>
      <c r="E492" s="37" t="s">
        <v>184</v>
      </c>
      <c r="F492" s="37" t="s">
        <v>705</v>
      </c>
      <c r="G492" s="39" t="s">
        <v>1955</v>
      </c>
      <c r="H492" s="40" t="s">
        <v>707</v>
      </c>
      <c r="I492" s="40" t="s">
        <v>708</v>
      </c>
      <c r="J492" s="37" t="s">
        <v>189</v>
      </c>
      <c r="K492" s="37" t="s">
        <v>510</v>
      </c>
      <c r="L492" s="40" t="s">
        <v>1561</v>
      </c>
      <c r="M492" s="37" t="s">
        <v>1956</v>
      </c>
      <c r="N492" s="30" t="s">
        <v>48</v>
      </c>
      <c r="O492" s="62" t="s">
        <v>1762</v>
      </c>
      <c r="P492" s="8"/>
      <c r="Q492" s="42">
        <v>2</v>
      </c>
      <c r="R492" s="37"/>
    </row>
    <row r="493" spans="1:18" s="5" customFormat="1" hidden="1" x14ac:dyDescent="0.25">
      <c r="A493" s="37">
        <v>1070</v>
      </c>
      <c r="B493" s="38">
        <v>45471.520798611113</v>
      </c>
      <c r="C493" s="38">
        <v>45471.523043981484</v>
      </c>
      <c r="D493" s="37" t="s">
        <v>183</v>
      </c>
      <c r="E493" s="37" t="s">
        <v>184</v>
      </c>
      <c r="F493" s="37" t="s">
        <v>705</v>
      </c>
      <c r="G493" s="39" t="s">
        <v>1957</v>
      </c>
      <c r="H493" s="40" t="s">
        <v>1958</v>
      </c>
      <c r="I493" s="40" t="s">
        <v>1959</v>
      </c>
      <c r="J493" s="37" t="s">
        <v>134</v>
      </c>
      <c r="K493" s="37" t="s">
        <v>55</v>
      </c>
      <c r="L493" s="40" t="s">
        <v>1473</v>
      </c>
      <c r="M493" s="37" t="s">
        <v>1960</v>
      </c>
      <c r="N493" s="30" t="s">
        <v>48</v>
      </c>
      <c r="O493" s="62" t="s">
        <v>1762</v>
      </c>
      <c r="P493" s="8" t="s">
        <v>125</v>
      </c>
      <c r="Q493" s="42">
        <v>4</v>
      </c>
      <c r="R493" s="37"/>
    </row>
    <row r="494" spans="1:18" s="5" customFormat="1" hidden="1" x14ac:dyDescent="0.25">
      <c r="A494" s="37">
        <v>1071</v>
      </c>
      <c r="B494" s="38">
        <v>45471.498229166667</v>
      </c>
      <c r="C494" s="38">
        <v>45471.525046296294</v>
      </c>
      <c r="D494" s="37" t="s">
        <v>330</v>
      </c>
      <c r="E494" s="37" t="s">
        <v>331</v>
      </c>
      <c r="F494" s="37" t="s">
        <v>350</v>
      </c>
      <c r="G494" s="39" t="s">
        <v>1961</v>
      </c>
      <c r="H494" s="40">
        <v>7539827</v>
      </c>
      <c r="I494" s="40" t="s">
        <v>843</v>
      </c>
      <c r="J494" s="37" t="s">
        <v>54</v>
      </c>
      <c r="K494" s="37" t="s">
        <v>55</v>
      </c>
      <c r="L494" s="40" t="s">
        <v>1488</v>
      </c>
      <c r="M494" s="37" t="s">
        <v>1962</v>
      </c>
      <c r="N494" s="30" t="s">
        <v>48</v>
      </c>
      <c r="O494" s="62" t="s">
        <v>1762</v>
      </c>
      <c r="P494" s="8" t="s">
        <v>125</v>
      </c>
      <c r="Q494" s="42">
        <v>4</v>
      </c>
      <c r="R494" s="37"/>
    </row>
    <row r="495" spans="1:18" s="5" customFormat="1" hidden="1" x14ac:dyDescent="0.25">
      <c r="A495" s="37">
        <v>1072</v>
      </c>
      <c r="B495" s="38">
        <v>45471.523078703707</v>
      </c>
      <c r="C495" s="38">
        <v>45471.527222222219</v>
      </c>
      <c r="D495" s="37" t="s">
        <v>183</v>
      </c>
      <c r="E495" s="37" t="s">
        <v>184</v>
      </c>
      <c r="F495" s="37" t="s">
        <v>238</v>
      </c>
      <c r="G495" s="39" t="s">
        <v>1963</v>
      </c>
      <c r="H495" s="40" t="s">
        <v>240</v>
      </c>
      <c r="I495" s="40" t="s">
        <v>241</v>
      </c>
      <c r="J495" s="37" t="s">
        <v>54</v>
      </c>
      <c r="K495" s="37" t="s">
        <v>55</v>
      </c>
      <c r="L495" s="40" t="s">
        <v>1473</v>
      </c>
      <c r="M495" s="37" t="s">
        <v>1964</v>
      </c>
      <c r="N495" s="30" t="s">
        <v>48</v>
      </c>
      <c r="O495" s="62" t="s">
        <v>1762</v>
      </c>
      <c r="P495" s="8" t="s">
        <v>125</v>
      </c>
      <c r="Q495" s="42">
        <v>2</v>
      </c>
      <c r="R495" s="37"/>
    </row>
    <row r="496" spans="1:18" s="5" customFormat="1" hidden="1" x14ac:dyDescent="0.25">
      <c r="A496" s="37">
        <v>1073</v>
      </c>
      <c r="B496" s="38">
        <v>45471.527442129627</v>
      </c>
      <c r="C496" s="38">
        <v>45471.531666666669</v>
      </c>
      <c r="D496" s="37" t="s">
        <v>418</v>
      </c>
      <c r="E496" s="37" t="s">
        <v>419</v>
      </c>
      <c r="F496" s="37" t="s">
        <v>459</v>
      </c>
      <c r="G496" s="39" t="s">
        <v>1965</v>
      </c>
      <c r="H496" s="40" t="s">
        <v>474</v>
      </c>
      <c r="I496" s="40" t="s">
        <v>475</v>
      </c>
      <c r="J496" s="37" t="s">
        <v>54</v>
      </c>
      <c r="K496" s="37" t="s">
        <v>55</v>
      </c>
      <c r="L496" s="40" t="s">
        <v>1928</v>
      </c>
      <c r="M496" s="37" t="s">
        <v>1966</v>
      </c>
      <c r="N496" s="30" t="s">
        <v>48</v>
      </c>
      <c r="O496" s="62" t="s">
        <v>1762</v>
      </c>
      <c r="P496" s="8" t="s">
        <v>125</v>
      </c>
      <c r="Q496" s="42">
        <v>4</v>
      </c>
      <c r="R496" s="37"/>
    </row>
    <row r="497" spans="1:18" s="5" customFormat="1" hidden="1" x14ac:dyDescent="0.25">
      <c r="A497" s="37">
        <v>1074</v>
      </c>
      <c r="B497" s="38">
        <v>45471.527245370373</v>
      </c>
      <c r="C497" s="38">
        <v>45471.536354166667</v>
      </c>
      <c r="D497" s="37" t="s">
        <v>183</v>
      </c>
      <c r="E497" s="37" t="s">
        <v>184</v>
      </c>
      <c r="F497" s="37" t="s">
        <v>484</v>
      </c>
      <c r="G497" s="39" t="s">
        <v>1967</v>
      </c>
      <c r="H497" s="40" t="s">
        <v>1968</v>
      </c>
      <c r="I497" s="40" t="s">
        <v>1969</v>
      </c>
      <c r="J497" s="37" t="s">
        <v>54</v>
      </c>
      <c r="K497" s="37" t="s">
        <v>55</v>
      </c>
      <c r="L497" s="40" t="s">
        <v>1473</v>
      </c>
      <c r="M497" s="37" t="s">
        <v>1964</v>
      </c>
      <c r="N497" s="30" t="s">
        <v>48</v>
      </c>
      <c r="O497" s="62" t="s">
        <v>1762</v>
      </c>
      <c r="P497" s="8" t="s">
        <v>125</v>
      </c>
      <c r="Q497" s="42">
        <v>4</v>
      </c>
      <c r="R497" s="37"/>
    </row>
    <row r="498" spans="1:18" s="5" customFormat="1" hidden="1" x14ac:dyDescent="0.25">
      <c r="A498" s="37">
        <v>1075</v>
      </c>
      <c r="B498" s="38">
        <v>45471.527245370373</v>
      </c>
      <c r="C498" s="38">
        <v>45471.527245370373</v>
      </c>
      <c r="D498" s="37" t="s">
        <v>534</v>
      </c>
      <c r="E498" s="37" t="s">
        <v>535</v>
      </c>
      <c r="F498" s="37" t="s">
        <v>1970</v>
      </c>
      <c r="G498" s="39" t="s">
        <v>1971</v>
      </c>
      <c r="H498" s="40" t="s">
        <v>1972</v>
      </c>
      <c r="I498" s="40" t="s">
        <v>1973</v>
      </c>
      <c r="J498" s="37" t="s">
        <v>149</v>
      </c>
      <c r="K498" s="37" t="s">
        <v>55</v>
      </c>
      <c r="L498" s="40" t="s">
        <v>1320</v>
      </c>
      <c r="M498" s="37" t="s">
        <v>1974</v>
      </c>
      <c r="N498" s="30" t="s">
        <v>48</v>
      </c>
      <c r="O498" s="62" t="s">
        <v>1762</v>
      </c>
      <c r="P498" s="8" t="s">
        <v>125</v>
      </c>
      <c r="Q498" s="42">
        <v>4</v>
      </c>
      <c r="R498" s="37"/>
    </row>
    <row r="499" spans="1:18" s="5" customFormat="1" hidden="1" x14ac:dyDescent="0.25">
      <c r="A499" s="37">
        <v>1076</v>
      </c>
      <c r="B499" s="38">
        <v>45471.536365740743</v>
      </c>
      <c r="C499" s="38">
        <v>45471.539884259262</v>
      </c>
      <c r="D499" s="37" t="s">
        <v>183</v>
      </c>
      <c r="E499" s="37" t="s">
        <v>184</v>
      </c>
      <c r="F499" s="37" t="s">
        <v>484</v>
      </c>
      <c r="G499" s="39" t="s">
        <v>1975</v>
      </c>
      <c r="H499" s="40">
        <v>78763678</v>
      </c>
      <c r="I499" s="40" t="s">
        <v>1976</v>
      </c>
      <c r="J499" s="37" t="s">
        <v>134</v>
      </c>
      <c r="K499" s="37" t="s">
        <v>55</v>
      </c>
      <c r="L499" s="40" t="s">
        <v>1473</v>
      </c>
      <c r="M499" s="37" t="s">
        <v>1977</v>
      </c>
      <c r="N499" s="30" t="s">
        <v>48</v>
      </c>
      <c r="O499" s="62" t="s">
        <v>1762</v>
      </c>
      <c r="P499" s="8" t="s">
        <v>125</v>
      </c>
      <c r="Q499" s="42">
        <v>4</v>
      </c>
      <c r="R499" s="37"/>
    </row>
    <row r="500" spans="1:18" s="5" customFormat="1" hidden="1" x14ac:dyDescent="0.25">
      <c r="A500" s="37">
        <v>1076</v>
      </c>
      <c r="B500" s="38">
        <v>45471.55164351852</v>
      </c>
      <c r="C500" s="38">
        <v>45471.553900462961</v>
      </c>
      <c r="D500" s="37" t="s">
        <v>418</v>
      </c>
      <c r="E500" s="37" t="s">
        <v>419</v>
      </c>
      <c r="F500" s="37" t="s">
        <v>770</v>
      </c>
      <c r="G500" s="39" t="s">
        <v>1978</v>
      </c>
      <c r="H500" s="40" t="s">
        <v>1979</v>
      </c>
      <c r="I500" s="40" t="s">
        <v>1980</v>
      </c>
      <c r="J500" s="37" t="s">
        <v>54</v>
      </c>
      <c r="K500" s="37" t="s">
        <v>55</v>
      </c>
      <c r="L500" s="40" t="s">
        <v>1928</v>
      </c>
      <c r="M500" s="37" t="s">
        <v>1981</v>
      </c>
      <c r="N500" s="30" t="s">
        <v>48</v>
      </c>
      <c r="O500" s="62" t="s">
        <v>1762</v>
      </c>
      <c r="P500" s="8" t="s">
        <v>125</v>
      </c>
      <c r="Q500" s="42">
        <v>4</v>
      </c>
      <c r="R500" s="37"/>
    </row>
    <row r="501" spans="1:18" hidden="1" x14ac:dyDescent="0.25">
      <c r="A501" s="50">
        <v>1078</v>
      </c>
      <c r="B501" s="51">
        <v>45471.498263888891</v>
      </c>
      <c r="C501" s="51">
        <v>45471.555659722224</v>
      </c>
      <c r="D501" s="50" t="s">
        <v>59</v>
      </c>
      <c r="E501" s="50" t="s">
        <v>60</v>
      </c>
      <c r="F501" s="50" t="s">
        <v>380</v>
      </c>
      <c r="G501" s="52" t="s">
        <v>1982</v>
      </c>
      <c r="H501" s="53" t="s">
        <v>1983</v>
      </c>
      <c r="I501" s="53" t="s">
        <v>1984</v>
      </c>
      <c r="J501" s="50" t="s">
        <v>224</v>
      </c>
      <c r="K501" s="50" t="s">
        <v>55</v>
      </c>
      <c r="L501" s="53" t="s">
        <v>1507</v>
      </c>
      <c r="M501" s="50" t="s">
        <v>1924</v>
      </c>
      <c r="N501" s="57" t="s">
        <v>638</v>
      </c>
      <c r="O501" s="97" t="s">
        <v>349</v>
      </c>
      <c r="P501" s="54"/>
      <c r="Q501" s="55">
        <v>4</v>
      </c>
      <c r="R501" s="50"/>
    </row>
    <row r="502" spans="1:18" s="5" customFormat="1" hidden="1" x14ac:dyDescent="0.25">
      <c r="A502" s="37">
        <v>1079</v>
      </c>
      <c r="B502" s="38">
        <v>45471.554988425924</v>
      </c>
      <c r="C502" s="38">
        <v>45471.557303240741</v>
      </c>
      <c r="D502" s="37" t="s">
        <v>39</v>
      </c>
      <c r="E502" s="37" t="s">
        <v>40</v>
      </c>
      <c r="F502" s="37" t="s">
        <v>255</v>
      </c>
      <c r="G502" s="39" t="s">
        <v>1985</v>
      </c>
      <c r="H502" s="40" t="s">
        <v>405</v>
      </c>
      <c r="I502" s="40" t="s">
        <v>1986</v>
      </c>
      <c r="J502" s="37" t="s">
        <v>54</v>
      </c>
      <c r="K502" s="37" t="s">
        <v>1686</v>
      </c>
      <c r="L502" s="49" t="s">
        <v>1987</v>
      </c>
      <c r="M502" s="37" t="s">
        <v>1870</v>
      </c>
      <c r="N502" s="30" t="s">
        <v>48</v>
      </c>
      <c r="O502" s="62" t="s">
        <v>1762</v>
      </c>
      <c r="P502" s="8" t="s">
        <v>125</v>
      </c>
      <c r="Q502" s="42">
        <v>3</v>
      </c>
      <c r="R502" s="37"/>
    </row>
    <row r="503" spans="1:18" s="56" customFormat="1" hidden="1" x14ac:dyDescent="0.25">
      <c r="A503" s="37">
        <v>1080</v>
      </c>
      <c r="B503" s="38">
        <v>45471.557893518519</v>
      </c>
      <c r="C503" s="38">
        <v>45471.559895833336</v>
      </c>
      <c r="D503" s="37" t="s">
        <v>39</v>
      </c>
      <c r="E503" s="37" t="s">
        <v>40</v>
      </c>
      <c r="F503" s="37" t="s">
        <v>255</v>
      </c>
      <c r="G503" s="39" t="s">
        <v>1988</v>
      </c>
      <c r="H503" s="40" t="s">
        <v>409</v>
      </c>
      <c r="I503" s="40" t="s">
        <v>410</v>
      </c>
      <c r="J503" s="37" t="s">
        <v>54</v>
      </c>
      <c r="K503" s="37" t="s">
        <v>510</v>
      </c>
      <c r="L503" s="40" t="s">
        <v>1612</v>
      </c>
      <c r="M503" s="37" t="s">
        <v>1870</v>
      </c>
      <c r="N503" s="30" t="s">
        <v>48</v>
      </c>
      <c r="O503" s="62" t="s">
        <v>1762</v>
      </c>
      <c r="P503" s="8" t="s">
        <v>58</v>
      </c>
      <c r="Q503" s="42">
        <v>3</v>
      </c>
      <c r="R503" s="37"/>
    </row>
    <row r="504" spans="1:18" s="56" customFormat="1" hidden="1" x14ac:dyDescent="0.25">
      <c r="A504" s="50">
        <v>1081</v>
      </c>
      <c r="B504" s="51">
        <v>45471.576377314814</v>
      </c>
      <c r="C504" s="51">
        <v>45471.579074074078</v>
      </c>
      <c r="D504" s="50" t="s">
        <v>418</v>
      </c>
      <c r="E504" s="50" t="s">
        <v>419</v>
      </c>
      <c r="F504" s="50" t="s">
        <v>673</v>
      </c>
      <c r="G504" s="52" t="s">
        <v>1989</v>
      </c>
      <c r="H504" s="53" t="s">
        <v>1990</v>
      </c>
      <c r="I504" s="53" t="s">
        <v>1991</v>
      </c>
      <c r="J504" s="50" t="s">
        <v>242</v>
      </c>
      <c r="K504" s="50" t="s">
        <v>55</v>
      </c>
      <c r="L504" s="53" t="s">
        <v>1928</v>
      </c>
      <c r="M504" s="50" t="s">
        <v>1992</v>
      </c>
      <c r="N504" s="57" t="s">
        <v>638</v>
      </c>
      <c r="O504" s="97" t="s">
        <v>349</v>
      </c>
      <c r="P504" s="54"/>
      <c r="Q504" s="55">
        <v>4</v>
      </c>
      <c r="R504" s="50" t="s">
        <v>1993</v>
      </c>
    </row>
    <row r="505" spans="1:18" s="56" customFormat="1" hidden="1" x14ac:dyDescent="0.25">
      <c r="A505" s="50">
        <v>1082</v>
      </c>
      <c r="B505" s="51">
        <v>45471.587476851855</v>
      </c>
      <c r="C505" s="51">
        <v>45471.58898148148</v>
      </c>
      <c r="D505" s="50" t="s">
        <v>330</v>
      </c>
      <c r="E505" s="50" t="s">
        <v>331</v>
      </c>
      <c r="F505" s="50" t="s">
        <v>350</v>
      </c>
      <c r="G505" s="52" t="s">
        <v>1994</v>
      </c>
      <c r="H505" s="53" t="s">
        <v>862</v>
      </c>
      <c r="I505" s="53" t="s">
        <v>863</v>
      </c>
      <c r="J505" s="50" t="s">
        <v>54</v>
      </c>
      <c r="K505" s="50" t="s">
        <v>55</v>
      </c>
      <c r="L505" s="53" t="s">
        <v>1995</v>
      </c>
      <c r="M505" s="50" t="s">
        <v>1962</v>
      </c>
      <c r="N505" s="57" t="s">
        <v>638</v>
      </c>
      <c r="O505" s="97" t="s">
        <v>349</v>
      </c>
      <c r="P505" s="54"/>
      <c r="Q505" s="55">
        <v>4</v>
      </c>
      <c r="R505" s="50"/>
    </row>
    <row r="506" spans="1:18" s="56" customFormat="1" hidden="1" x14ac:dyDescent="0.25">
      <c r="A506" s="50">
        <v>1083</v>
      </c>
      <c r="B506" s="51">
        <v>45471.595150462963</v>
      </c>
      <c r="C506" s="51">
        <v>45471.596608796295</v>
      </c>
      <c r="D506" s="50" t="s">
        <v>330</v>
      </c>
      <c r="E506" s="50" t="s">
        <v>331</v>
      </c>
      <c r="F506" s="50" t="s">
        <v>350</v>
      </c>
      <c r="G506" s="52" t="s">
        <v>1996</v>
      </c>
      <c r="H506" s="53" t="s">
        <v>851</v>
      </c>
      <c r="I506" s="53" t="s">
        <v>852</v>
      </c>
      <c r="J506" s="50" t="s">
        <v>54</v>
      </c>
      <c r="K506" s="50" t="s">
        <v>55</v>
      </c>
      <c r="L506" s="53" t="s">
        <v>1995</v>
      </c>
      <c r="M506" s="50" t="s">
        <v>1997</v>
      </c>
      <c r="N506" s="57" t="s">
        <v>638</v>
      </c>
      <c r="O506" s="97" t="s">
        <v>349</v>
      </c>
      <c r="P506" s="54"/>
      <c r="Q506" s="55">
        <v>4</v>
      </c>
      <c r="R506" s="50"/>
    </row>
    <row r="507" spans="1:18" s="56" customFormat="1" hidden="1" x14ac:dyDescent="0.25">
      <c r="A507" s="50">
        <v>1084</v>
      </c>
      <c r="B507" s="51">
        <v>45471.539942129632</v>
      </c>
      <c r="C507" s="51">
        <v>45471.596886574072</v>
      </c>
      <c r="D507" s="50" t="s">
        <v>183</v>
      </c>
      <c r="E507" s="50" t="s">
        <v>184</v>
      </c>
      <c r="F507" s="50" t="s">
        <v>238</v>
      </c>
      <c r="G507" s="52" t="s">
        <v>1998</v>
      </c>
      <c r="H507" s="53" t="s">
        <v>246</v>
      </c>
      <c r="I507" s="53" t="s">
        <v>247</v>
      </c>
      <c r="J507" s="50" t="s">
        <v>54</v>
      </c>
      <c r="K507" s="50" t="s">
        <v>55</v>
      </c>
      <c r="L507" s="53" t="s">
        <v>1473</v>
      </c>
      <c r="M507" s="50" t="s">
        <v>1999</v>
      </c>
      <c r="N507" s="57" t="s">
        <v>638</v>
      </c>
      <c r="O507" s="97" t="s">
        <v>349</v>
      </c>
      <c r="P507" s="54"/>
      <c r="Q507" s="55">
        <v>4</v>
      </c>
      <c r="R507" s="50"/>
    </row>
    <row r="508" spans="1:18" s="56" customFormat="1" hidden="1" x14ac:dyDescent="0.25">
      <c r="A508" s="50">
        <v>1085</v>
      </c>
      <c r="B508" s="51">
        <v>45471.60460648148</v>
      </c>
      <c r="C508" s="51">
        <v>45471.607465277775</v>
      </c>
      <c r="D508" s="50" t="s">
        <v>534</v>
      </c>
      <c r="E508" s="50" t="s">
        <v>535</v>
      </c>
      <c r="F508" s="50" t="s">
        <v>536</v>
      </c>
      <c r="G508" s="52" t="s">
        <v>2000</v>
      </c>
      <c r="H508" s="53" t="s">
        <v>2001</v>
      </c>
      <c r="I508" s="53" t="s">
        <v>2002</v>
      </c>
      <c r="J508" s="50" t="s">
        <v>149</v>
      </c>
      <c r="K508" s="50" t="s">
        <v>55</v>
      </c>
      <c r="L508" s="53" t="s">
        <v>2003</v>
      </c>
      <c r="M508" s="50" t="s">
        <v>2004</v>
      </c>
      <c r="N508" s="57" t="s">
        <v>638</v>
      </c>
      <c r="O508" s="97" t="s">
        <v>349</v>
      </c>
      <c r="P508" s="54"/>
      <c r="Q508" s="55">
        <v>4</v>
      </c>
      <c r="R508" s="50"/>
    </row>
    <row r="509" spans="1:18" s="18" customFormat="1" hidden="1" x14ac:dyDescent="0.25">
      <c r="A509" s="43">
        <v>1086</v>
      </c>
      <c r="B509" s="44">
        <v>45471.610358796293</v>
      </c>
      <c r="C509" s="44">
        <v>45471.613680555558</v>
      </c>
      <c r="D509" s="43" t="s">
        <v>30</v>
      </c>
      <c r="E509" s="43" t="s">
        <v>31</v>
      </c>
      <c r="F509" s="43" t="s">
        <v>1117</v>
      </c>
      <c r="G509" s="45" t="s">
        <v>2005</v>
      </c>
      <c r="H509" s="46" t="s">
        <v>2006</v>
      </c>
      <c r="I509" s="46" t="s">
        <v>2007</v>
      </c>
      <c r="J509" s="43" t="s">
        <v>149</v>
      </c>
      <c r="K509" s="43" t="s">
        <v>55</v>
      </c>
      <c r="L509" s="46" t="s">
        <v>1473</v>
      </c>
      <c r="M509" s="43" t="s">
        <v>2008</v>
      </c>
      <c r="N509" s="36" t="s">
        <v>638</v>
      </c>
      <c r="O509" s="97" t="s">
        <v>349</v>
      </c>
      <c r="P509" s="21"/>
      <c r="Q509" s="47">
        <v>2</v>
      </c>
      <c r="R509" s="43"/>
    </row>
    <row r="510" spans="1:18" s="5" customFormat="1" hidden="1" x14ac:dyDescent="0.25">
      <c r="A510" s="37">
        <v>1087</v>
      </c>
      <c r="B510" s="38">
        <v>45471.630150462966</v>
      </c>
      <c r="C510" s="38">
        <v>45471.63658564815</v>
      </c>
      <c r="D510" s="37" t="s">
        <v>30</v>
      </c>
      <c r="E510" s="37" t="s">
        <v>31</v>
      </c>
      <c r="F510" s="37" t="s">
        <v>1117</v>
      </c>
      <c r="G510" s="39" t="s">
        <v>2005</v>
      </c>
      <c r="H510" s="40" t="s">
        <v>2006</v>
      </c>
      <c r="I510" s="40" t="s">
        <v>2007</v>
      </c>
      <c r="J510" s="37" t="s">
        <v>149</v>
      </c>
      <c r="K510" s="37" t="s">
        <v>168</v>
      </c>
      <c r="L510" s="40" t="s">
        <v>2009</v>
      </c>
      <c r="M510" s="37" t="s">
        <v>2010</v>
      </c>
      <c r="N510" s="30" t="s">
        <v>48</v>
      </c>
      <c r="O510" s="62" t="s">
        <v>1762</v>
      </c>
      <c r="P510" s="8" t="s">
        <v>29</v>
      </c>
      <c r="Q510" s="42">
        <v>2</v>
      </c>
      <c r="R510" s="37"/>
    </row>
    <row r="511" spans="1:18" s="5" customFormat="1" hidden="1" x14ac:dyDescent="0.25">
      <c r="A511" s="37">
        <v>1088</v>
      </c>
      <c r="B511" s="38">
        <v>45471.635312500002</v>
      </c>
      <c r="C511" s="38">
        <v>45471.636643518519</v>
      </c>
      <c r="D511" s="37" t="s">
        <v>39</v>
      </c>
      <c r="E511" s="37" t="s">
        <v>40</v>
      </c>
      <c r="F511" s="37" t="s">
        <v>1897</v>
      </c>
      <c r="G511" s="39" t="s">
        <v>2011</v>
      </c>
      <c r="H511" s="61" t="s">
        <v>2012</v>
      </c>
      <c r="I511" s="61" t="s">
        <v>2013</v>
      </c>
      <c r="J511" s="60" t="s">
        <v>123</v>
      </c>
      <c r="K511" s="37" t="s">
        <v>510</v>
      </c>
      <c r="L511" s="40" t="s">
        <v>1612</v>
      </c>
      <c r="M511" s="37" t="s">
        <v>1870</v>
      </c>
      <c r="N511" s="30" t="s">
        <v>48</v>
      </c>
      <c r="O511" s="62" t="s">
        <v>1762</v>
      </c>
      <c r="P511" s="8" t="s">
        <v>58</v>
      </c>
      <c r="Q511" s="42">
        <v>4</v>
      </c>
      <c r="R511" s="37"/>
    </row>
    <row r="512" spans="1:18" s="5" customFormat="1" hidden="1" x14ac:dyDescent="0.25">
      <c r="A512" s="37">
        <v>1089</v>
      </c>
      <c r="B512" s="38">
        <v>45471.635497685187</v>
      </c>
      <c r="C512" s="38">
        <v>45471.637141203704</v>
      </c>
      <c r="D512" s="37" t="s">
        <v>330</v>
      </c>
      <c r="E512" s="37" t="s">
        <v>331</v>
      </c>
      <c r="F512" s="37" t="s">
        <v>350</v>
      </c>
      <c r="G512" s="39" t="s">
        <v>2014</v>
      </c>
      <c r="H512" s="40" t="s">
        <v>935</v>
      </c>
      <c r="I512" s="40" t="s">
        <v>936</v>
      </c>
      <c r="J512" s="37" t="s">
        <v>149</v>
      </c>
      <c r="K512" s="37" t="s">
        <v>510</v>
      </c>
      <c r="L512" s="40" t="s">
        <v>524</v>
      </c>
      <c r="M512" s="37" t="s">
        <v>2015</v>
      </c>
      <c r="N512" s="30" t="s">
        <v>48</v>
      </c>
      <c r="O512" s="62" t="s">
        <v>1762</v>
      </c>
      <c r="P512" s="8" t="s">
        <v>58</v>
      </c>
      <c r="Q512" s="42">
        <v>4</v>
      </c>
      <c r="R512" s="37"/>
    </row>
    <row r="513" spans="1:18" s="56" customFormat="1" hidden="1" x14ac:dyDescent="0.25">
      <c r="A513" s="37">
        <v>1090</v>
      </c>
      <c r="B513" s="38">
        <v>45471.640428240738</v>
      </c>
      <c r="C513" s="38">
        <v>45471.643055555556</v>
      </c>
      <c r="D513" s="37" t="s">
        <v>18</v>
      </c>
      <c r="E513" s="37" t="s">
        <v>19</v>
      </c>
      <c r="F513" s="37" t="s">
        <v>580</v>
      </c>
      <c r="G513" s="39" t="s">
        <v>2016</v>
      </c>
      <c r="H513" s="61" t="s">
        <v>2017</v>
      </c>
      <c r="I513" s="61" t="s">
        <v>2018</v>
      </c>
      <c r="J513" s="60" t="s">
        <v>149</v>
      </c>
      <c r="K513" s="37" t="s">
        <v>510</v>
      </c>
      <c r="L513" s="40" t="s">
        <v>511</v>
      </c>
      <c r="M513" s="37" t="s">
        <v>1637</v>
      </c>
      <c r="N513" s="30" t="s">
        <v>48</v>
      </c>
      <c r="O513" s="62" t="s">
        <v>1762</v>
      </c>
      <c r="P513" s="8" t="s">
        <v>58</v>
      </c>
      <c r="Q513" s="42">
        <v>4</v>
      </c>
      <c r="R513" s="37"/>
    </row>
    <row r="514" spans="1:18" s="5" customFormat="1" hidden="1" x14ac:dyDescent="0.25">
      <c r="A514" s="37">
        <v>1091</v>
      </c>
      <c r="B514" s="38">
        <v>45471.624803240738</v>
      </c>
      <c r="C514" s="38">
        <v>45471.643888888888</v>
      </c>
      <c r="D514" s="37" t="s">
        <v>175</v>
      </c>
      <c r="E514" s="37" t="s">
        <v>176</v>
      </c>
      <c r="F514" s="37" t="s">
        <v>2019</v>
      </c>
      <c r="G514" s="39" t="s">
        <v>2020</v>
      </c>
      <c r="H514" s="40" t="s">
        <v>2021</v>
      </c>
      <c r="I514" s="40" t="s">
        <v>2022</v>
      </c>
      <c r="J514" s="37" t="s">
        <v>149</v>
      </c>
      <c r="K514" s="37" t="s">
        <v>905</v>
      </c>
      <c r="L514" s="40" t="s">
        <v>2023</v>
      </c>
      <c r="M514" s="37" t="s">
        <v>1841</v>
      </c>
      <c r="N514" s="30" t="s">
        <v>48</v>
      </c>
      <c r="O514" s="62" t="s">
        <v>1762</v>
      </c>
      <c r="P514" s="8" t="s">
        <v>237</v>
      </c>
      <c r="Q514" s="42">
        <v>4</v>
      </c>
      <c r="R514" s="37"/>
    </row>
    <row r="515" spans="1:18" s="5" customFormat="1" hidden="1" x14ac:dyDescent="0.25">
      <c r="A515" s="37">
        <v>1092</v>
      </c>
      <c r="B515" s="38">
        <v>45471.643171296295</v>
      </c>
      <c r="C515" s="38">
        <v>45471.647777777776</v>
      </c>
      <c r="D515" s="37" t="s">
        <v>18</v>
      </c>
      <c r="E515" s="37" t="s">
        <v>19</v>
      </c>
      <c r="F515" s="37" t="s">
        <v>20</v>
      </c>
      <c r="G515" s="39" t="s">
        <v>2024</v>
      </c>
      <c r="H515" s="40" t="s">
        <v>1236</v>
      </c>
      <c r="I515" s="40" t="s">
        <v>1237</v>
      </c>
      <c r="J515" s="37" t="s">
        <v>224</v>
      </c>
      <c r="K515" s="37" t="s">
        <v>509</v>
      </c>
      <c r="L515" s="40" t="s">
        <v>2025</v>
      </c>
      <c r="M515" s="37" t="s">
        <v>1637</v>
      </c>
      <c r="N515" s="30" t="s">
        <v>48</v>
      </c>
      <c r="O515" s="62" t="s">
        <v>1762</v>
      </c>
      <c r="P515" s="8" t="s">
        <v>142</v>
      </c>
      <c r="Q515" s="42">
        <v>4</v>
      </c>
      <c r="R515" s="37"/>
    </row>
    <row r="516" spans="1:18" s="5" customFormat="1" hidden="1" x14ac:dyDescent="0.25">
      <c r="A516" s="37">
        <v>1093</v>
      </c>
      <c r="B516" s="38">
        <v>45471.651192129626</v>
      </c>
      <c r="C516" s="38">
        <v>45471.656331018516</v>
      </c>
      <c r="D516" s="37" t="s">
        <v>18</v>
      </c>
      <c r="E516" s="37" t="s">
        <v>19</v>
      </c>
      <c r="F516" s="37" t="s">
        <v>1136</v>
      </c>
      <c r="G516" s="39" t="s">
        <v>2026</v>
      </c>
      <c r="H516" s="40" t="s">
        <v>2027</v>
      </c>
      <c r="I516" s="40" t="s">
        <v>2028</v>
      </c>
      <c r="J516" s="37" t="s">
        <v>123</v>
      </c>
      <c r="K516" s="37" t="s">
        <v>55</v>
      </c>
      <c r="L516" s="40" t="s">
        <v>2029</v>
      </c>
      <c r="M516" s="37" t="s">
        <v>1637</v>
      </c>
      <c r="N516" s="30" t="s">
        <v>48</v>
      </c>
      <c r="O516" s="62" t="s">
        <v>1762</v>
      </c>
      <c r="P516" s="8" t="s">
        <v>125</v>
      </c>
      <c r="Q516" s="42">
        <v>4</v>
      </c>
      <c r="R516" s="37"/>
    </row>
    <row r="517" spans="1:18" s="5" customFormat="1" hidden="1" x14ac:dyDescent="0.25">
      <c r="A517" s="37">
        <v>1094</v>
      </c>
      <c r="B517" s="38">
        <v>45471.660497685189</v>
      </c>
      <c r="C517" s="38">
        <v>45471.664085648146</v>
      </c>
      <c r="D517" s="37" t="s">
        <v>59</v>
      </c>
      <c r="E517" s="37" t="s">
        <v>60</v>
      </c>
      <c r="F517" s="37" t="s">
        <v>101</v>
      </c>
      <c r="G517" s="39" t="s">
        <v>2030</v>
      </c>
      <c r="H517" s="40" t="s">
        <v>2031</v>
      </c>
      <c r="I517" s="40" t="s">
        <v>2032</v>
      </c>
      <c r="J517" s="37" t="s">
        <v>564</v>
      </c>
      <c r="K517" s="37" t="s">
        <v>168</v>
      </c>
      <c r="L517" s="40" t="s">
        <v>2033</v>
      </c>
      <c r="M517" s="37" t="s">
        <v>2034</v>
      </c>
      <c r="N517" s="30" t="s">
        <v>48</v>
      </c>
      <c r="O517" s="62" t="s">
        <v>1762</v>
      </c>
      <c r="P517" s="8" t="s">
        <v>29</v>
      </c>
      <c r="Q517" s="42">
        <v>3</v>
      </c>
      <c r="R517" s="37"/>
    </row>
    <row r="518" spans="1:18" s="56" customFormat="1" hidden="1" x14ac:dyDescent="0.25">
      <c r="A518" s="50">
        <v>1095</v>
      </c>
      <c r="B518" s="51">
        <v>45471.667592592596</v>
      </c>
      <c r="C518" s="51">
        <v>45471.668761574074</v>
      </c>
      <c r="D518" s="50" t="s">
        <v>330</v>
      </c>
      <c r="E518" s="50" t="s">
        <v>331</v>
      </c>
      <c r="F518" s="50" t="s">
        <v>350</v>
      </c>
      <c r="G518" s="52" t="s">
        <v>2035</v>
      </c>
      <c r="H518" s="53" t="s">
        <v>930</v>
      </c>
      <c r="I518" s="53" t="s">
        <v>931</v>
      </c>
      <c r="J518" s="50" t="s">
        <v>149</v>
      </c>
      <c r="K518" s="50" t="s">
        <v>55</v>
      </c>
      <c r="L518" s="53" t="s">
        <v>2036</v>
      </c>
      <c r="M518" s="50" t="s">
        <v>2037</v>
      </c>
      <c r="N518" s="57" t="s">
        <v>638</v>
      </c>
      <c r="O518" s="97" t="s">
        <v>349</v>
      </c>
      <c r="P518" s="54"/>
      <c r="Q518" s="55">
        <v>4</v>
      </c>
      <c r="R518" s="50"/>
    </row>
    <row r="519" spans="1:18" s="5" customFormat="1" hidden="1" x14ac:dyDescent="0.25">
      <c r="A519" s="37">
        <v>1096</v>
      </c>
      <c r="B519" s="38">
        <v>45471.665266203701</v>
      </c>
      <c r="C519" s="38">
        <v>45471.670011574075</v>
      </c>
      <c r="D519" s="37" t="s">
        <v>18</v>
      </c>
      <c r="E519" s="37" t="s">
        <v>19</v>
      </c>
      <c r="F519" s="37" t="s">
        <v>1136</v>
      </c>
      <c r="G519" s="39" t="s">
        <v>2038</v>
      </c>
      <c r="H519" s="40" t="s">
        <v>2039</v>
      </c>
      <c r="I519" s="40" t="s">
        <v>2040</v>
      </c>
      <c r="J519" s="37" t="s">
        <v>123</v>
      </c>
      <c r="K519" s="37" t="s">
        <v>55</v>
      </c>
      <c r="L519" s="40" t="s">
        <v>2029</v>
      </c>
      <c r="M519" s="37" t="s">
        <v>1637</v>
      </c>
      <c r="N519" s="30" t="s">
        <v>48</v>
      </c>
      <c r="O519" s="62" t="s">
        <v>1762</v>
      </c>
      <c r="P519" s="8" t="s">
        <v>125</v>
      </c>
      <c r="Q519" s="42">
        <v>4</v>
      </c>
      <c r="R519" s="37"/>
    </row>
    <row r="520" spans="1:18" s="18" customFormat="1" hidden="1" x14ac:dyDescent="0.25">
      <c r="A520" s="43">
        <v>1097</v>
      </c>
      <c r="B520" s="44">
        <v>45471.672488425924</v>
      </c>
      <c r="C520" s="44">
        <v>45471.673645833333</v>
      </c>
      <c r="D520" s="43" t="s">
        <v>30</v>
      </c>
      <c r="E520" s="43" t="s">
        <v>31</v>
      </c>
      <c r="F520" s="43" t="s">
        <v>679</v>
      </c>
      <c r="G520" s="45" t="s">
        <v>2041</v>
      </c>
      <c r="H520" s="46" t="s">
        <v>2042</v>
      </c>
      <c r="I520" s="46" t="s">
        <v>2043</v>
      </c>
      <c r="J520" s="43" t="s">
        <v>2044</v>
      </c>
      <c r="K520" s="43" t="s">
        <v>905</v>
      </c>
      <c r="L520" s="46" t="s">
        <v>1738</v>
      </c>
      <c r="M520" s="43" t="s">
        <v>2045</v>
      </c>
      <c r="N520" s="36" t="s">
        <v>638</v>
      </c>
      <c r="O520" s="97" t="s">
        <v>349</v>
      </c>
      <c r="P520" s="21"/>
      <c r="Q520" s="47">
        <v>2</v>
      </c>
      <c r="R520" s="43"/>
    </row>
    <row r="521" spans="1:18" s="5" customFormat="1" hidden="1" x14ac:dyDescent="0.25">
      <c r="A521" s="37">
        <v>1098</v>
      </c>
      <c r="B521" s="38">
        <v>45471.686851851853</v>
      </c>
      <c r="C521" s="38">
        <v>45471.68818287037</v>
      </c>
      <c r="D521" s="37" t="s">
        <v>30</v>
      </c>
      <c r="E521" s="37" t="s">
        <v>31</v>
      </c>
      <c r="F521" s="37" t="s">
        <v>1140</v>
      </c>
      <c r="G521" s="39" t="s">
        <v>2046</v>
      </c>
      <c r="H521" s="40" t="s">
        <v>1336</v>
      </c>
      <c r="I521" s="40" t="s">
        <v>1337</v>
      </c>
      <c r="J521" s="37" t="s">
        <v>224</v>
      </c>
      <c r="K521" s="37" t="s">
        <v>168</v>
      </c>
      <c r="L521" s="40" t="s">
        <v>1493</v>
      </c>
      <c r="M521" s="37" t="s">
        <v>2047</v>
      </c>
      <c r="N521" s="30" t="s">
        <v>48</v>
      </c>
      <c r="O521" s="62" t="s">
        <v>1762</v>
      </c>
      <c r="P521" s="8" t="s">
        <v>29</v>
      </c>
      <c r="Q521" s="42">
        <v>4</v>
      </c>
      <c r="R521" s="37"/>
    </row>
    <row r="522" spans="1:18" s="5" customFormat="1" hidden="1" x14ac:dyDescent="0.25">
      <c r="A522" s="37">
        <v>1099</v>
      </c>
      <c r="B522" s="38">
        <v>45471.597962962966</v>
      </c>
      <c r="C522" s="38">
        <v>45471.701805555553</v>
      </c>
      <c r="D522" s="37" t="s">
        <v>183</v>
      </c>
      <c r="E522" s="37" t="s">
        <v>184</v>
      </c>
      <c r="F522" s="37" t="s">
        <v>2048</v>
      </c>
      <c r="G522" s="39" t="s">
        <v>2049</v>
      </c>
      <c r="H522" s="40" t="s">
        <v>2050</v>
      </c>
      <c r="I522" s="40" t="s">
        <v>2051</v>
      </c>
      <c r="J522" s="37" t="s">
        <v>310</v>
      </c>
      <c r="K522" s="37" t="s">
        <v>190</v>
      </c>
      <c r="L522" s="40" t="s">
        <v>2052</v>
      </c>
      <c r="M522" s="37" t="s">
        <v>2053</v>
      </c>
      <c r="N522" s="30" t="s">
        <v>48</v>
      </c>
      <c r="O522" s="62" t="s">
        <v>1762</v>
      </c>
      <c r="P522" s="8" t="s">
        <v>29</v>
      </c>
      <c r="Q522" s="42">
        <v>3</v>
      </c>
      <c r="R522" s="37"/>
    </row>
    <row r="523" spans="1:18" s="5" customFormat="1" hidden="1" x14ac:dyDescent="0.25">
      <c r="A523" s="37">
        <v>1100</v>
      </c>
      <c r="B523" s="38">
        <v>45471.70752314815</v>
      </c>
      <c r="C523" s="38">
        <v>45471.709456018521</v>
      </c>
      <c r="D523" s="37" t="s">
        <v>30</v>
      </c>
      <c r="E523" s="37" t="s">
        <v>31</v>
      </c>
      <c r="F523" s="37" t="s">
        <v>374</v>
      </c>
      <c r="G523" s="39" t="s">
        <v>2054</v>
      </c>
      <c r="H523" s="40" t="s">
        <v>2055</v>
      </c>
      <c r="I523" s="40" t="s">
        <v>2056</v>
      </c>
      <c r="J523" s="37" t="s">
        <v>242</v>
      </c>
      <c r="K523" s="37" t="s">
        <v>168</v>
      </c>
      <c r="L523" s="40" t="s">
        <v>2057</v>
      </c>
      <c r="M523" s="37" t="s">
        <v>2058</v>
      </c>
      <c r="N523" s="30" t="s">
        <v>48</v>
      </c>
      <c r="O523" s="62" t="s">
        <v>1762</v>
      </c>
      <c r="P523" s="8" t="s">
        <v>29</v>
      </c>
      <c r="Q523" s="42">
        <v>4</v>
      </c>
      <c r="R523" s="37"/>
    </row>
    <row r="524" spans="1:18" s="5" customFormat="1" hidden="1" x14ac:dyDescent="0.25">
      <c r="A524" s="37">
        <v>1101</v>
      </c>
      <c r="B524" s="38">
        <v>45471.709537037037</v>
      </c>
      <c r="C524" s="38">
        <v>45471.711134259262</v>
      </c>
      <c r="D524" s="37" t="s">
        <v>30</v>
      </c>
      <c r="E524" s="37" t="s">
        <v>31</v>
      </c>
      <c r="F524" s="37" t="s">
        <v>374</v>
      </c>
      <c r="G524" s="39" t="s">
        <v>2059</v>
      </c>
      <c r="H524" s="40" t="s">
        <v>2060</v>
      </c>
      <c r="I524" s="40" t="s">
        <v>2061</v>
      </c>
      <c r="J524" s="37" t="s">
        <v>242</v>
      </c>
      <c r="K524" s="37" t="s">
        <v>168</v>
      </c>
      <c r="L524" s="40" t="s">
        <v>2057</v>
      </c>
      <c r="M524" s="37" t="s">
        <v>2058</v>
      </c>
      <c r="N524" s="30" t="s">
        <v>48</v>
      </c>
      <c r="O524" s="62" t="s">
        <v>1762</v>
      </c>
      <c r="P524" s="8" t="s">
        <v>29</v>
      </c>
      <c r="Q524" s="42">
        <v>4</v>
      </c>
      <c r="R524" s="37"/>
    </row>
    <row r="525" spans="1:18" s="5" customFormat="1" hidden="1" x14ac:dyDescent="0.25">
      <c r="A525" s="37">
        <v>1102</v>
      </c>
      <c r="B525" s="38">
        <v>45471.723101851851</v>
      </c>
      <c r="C525" s="38">
        <v>45471.72420138889</v>
      </c>
      <c r="D525" s="37" t="s">
        <v>30</v>
      </c>
      <c r="E525" s="37" t="s">
        <v>31</v>
      </c>
      <c r="F525" s="37" t="s">
        <v>374</v>
      </c>
      <c r="G525" s="39" t="s">
        <v>2062</v>
      </c>
      <c r="H525" s="40" t="s">
        <v>2063</v>
      </c>
      <c r="I525" s="40" t="s">
        <v>2064</v>
      </c>
      <c r="J525" s="37" t="s">
        <v>2044</v>
      </c>
      <c r="K525" s="37" t="s">
        <v>168</v>
      </c>
      <c r="L525" s="40" t="s">
        <v>2057</v>
      </c>
      <c r="M525" s="37" t="s">
        <v>2058</v>
      </c>
      <c r="N525" s="30" t="s">
        <v>48</v>
      </c>
      <c r="O525" s="62" t="s">
        <v>1762</v>
      </c>
      <c r="P525" s="8" t="s">
        <v>29</v>
      </c>
      <c r="Q525" s="42">
        <v>4</v>
      </c>
      <c r="R525" s="37"/>
    </row>
    <row r="526" spans="1:18" s="5" customFormat="1" hidden="1" x14ac:dyDescent="0.25">
      <c r="A526" s="37">
        <v>1103</v>
      </c>
      <c r="B526" s="38">
        <v>45471.722129629627</v>
      </c>
      <c r="C526" s="38">
        <v>45471.79446759259</v>
      </c>
      <c r="D526" s="37" t="s">
        <v>183</v>
      </c>
      <c r="E526" s="37" t="s">
        <v>184</v>
      </c>
      <c r="F526" s="37" t="s">
        <v>238</v>
      </c>
      <c r="G526" s="39" t="s">
        <v>1998</v>
      </c>
      <c r="H526" s="40" t="s">
        <v>246</v>
      </c>
      <c r="I526" s="40" t="s">
        <v>247</v>
      </c>
      <c r="J526" s="37" t="s">
        <v>54</v>
      </c>
      <c r="K526" s="37" t="s">
        <v>25</v>
      </c>
      <c r="L526" s="40" t="s">
        <v>2065</v>
      </c>
      <c r="M526" s="37" t="s">
        <v>1964</v>
      </c>
      <c r="N526" s="30" t="s">
        <v>48</v>
      </c>
      <c r="O526" s="62" t="s">
        <v>1762</v>
      </c>
      <c r="P526" s="8" t="s">
        <v>58</v>
      </c>
      <c r="Q526" s="42">
        <v>4</v>
      </c>
      <c r="R526" s="37"/>
    </row>
    <row r="527" spans="1:18" s="5" customFormat="1" hidden="1" x14ac:dyDescent="0.25">
      <c r="A527" s="37">
        <v>1104</v>
      </c>
      <c r="B527" s="38">
        <v>45471.789305555554</v>
      </c>
      <c r="C527" s="38">
        <v>45471.804629629631</v>
      </c>
      <c r="D527" s="37" t="s">
        <v>39</v>
      </c>
      <c r="E527" s="37" t="s">
        <v>40</v>
      </c>
      <c r="F527" s="37" t="s">
        <v>67</v>
      </c>
      <c r="G527" s="39" t="s">
        <v>2066</v>
      </c>
      <c r="H527" s="40" t="s">
        <v>2067</v>
      </c>
      <c r="I527" s="40" t="s">
        <v>2068</v>
      </c>
      <c r="J527" s="37" t="s">
        <v>564</v>
      </c>
      <c r="K527" s="37" t="s">
        <v>886</v>
      </c>
      <c r="L527" s="40" t="s">
        <v>887</v>
      </c>
      <c r="M527" s="37" t="s">
        <v>1870</v>
      </c>
      <c r="N527" s="30" t="s">
        <v>48</v>
      </c>
      <c r="O527" s="62" t="s">
        <v>1762</v>
      </c>
      <c r="P527" s="8" t="s">
        <v>142</v>
      </c>
      <c r="Q527" s="42">
        <v>4</v>
      </c>
      <c r="R527" s="37"/>
    </row>
    <row r="528" spans="1:18" s="5" customFormat="1" hidden="1" x14ac:dyDescent="0.25">
      <c r="A528" s="37">
        <v>1105</v>
      </c>
      <c r="B528" s="38">
        <v>45471.80541666667</v>
      </c>
      <c r="C528" s="38">
        <v>45471.80736111111</v>
      </c>
      <c r="D528" s="37" t="s">
        <v>39</v>
      </c>
      <c r="E528" s="37" t="s">
        <v>40</v>
      </c>
      <c r="F528" s="37" t="s">
        <v>67</v>
      </c>
      <c r="G528" s="39" t="s">
        <v>2069</v>
      </c>
      <c r="H528" s="40" t="s">
        <v>2070</v>
      </c>
      <c r="I528" s="40" t="s">
        <v>2071</v>
      </c>
      <c r="J528" s="37" t="s">
        <v>310</v>
      </c>
      <c r="K528" s="37" t="s">
        <v>886</v>
      </c>
      <c r="L528" s="40" t="s">
        <v>2072</v>
      </c>
      <c r="M528" s="37" t="s">
        <v>1870</v>
      </c>
      <c r="N528" s="30" t="s">
        <v>48</v>
      </c>
      <c r="O528" s="62" t="s">
        <v>1762</v>
      </c>
      <c r="P528" s="8" t="s">
        <v>142</v>
      </c>
      <c r="Q528" s="42">
        <v>3</v>
      </c>
      <c r="R528" s="37"/>
    </row>
    <row r="529" spans="1:18" s="5" customFormat="1" hidden="1" x14ac:dyDescent="0.25">
      <c r="A529" s="37">
        <v>1106</v>
      </c>
      <c r="B529" s="38">
        <v>45471.807824074072</v>
      </c>
      <c r="C529" s="38">
        <v>45471.809027777781</v>
      </c>
      <c r="D529" s="37" t="s">
        <v>39</v>
      </c>
      <c r="E529" s="37" t="s">
        <v>40</v>
      </c>
      <c r="F529" s="37" t="s">
        <v>67</v>
      </c>
      <c r="G529" s="39" t="s">
        <v>2073</v>
      </c>
      <c r="H529" s="40" t="s">
        <v>2070</v>
      </c>
      <c r="I529" s="40" t="s">
        <v>2071</v>
      </c>
      <c r="J529" s="37" t="s">
        <v>310</v>
      </c>
      <c r="K529" s="37" t="s">
        <v>886</v>
      </c>
      <c r="L529" s="40" t="s">
        <v>2074</v>
      </c>
      <c r="M529" s="37" t="s">
        <v>1870</v>
      </c>
      <c r="N529" s="30" t="s">
        <v>48</v>
      </c>
      <c r="O529" s="62" t="s">
        <v>1762</v>
      </c>
      <c r="P529" s="8" t="s">
        <v>142</v>
      </c>
      <c r="Q529" s="42">
        <v>1</v>
      </c>
      <c r="R529" s="37"/>
    </row>
    <row r="530" spans="1:18" s="5" customFormat="1" hidden="1" x14ac:dyDescent="0.25">
      <c r="A530" s="37">
        <v>1107</v>
      </c>
      <c r="B530" s="38">
        <v>45471.803182870368</v>
      </c>
      <c r="C530" s="38">
        <v>45471.811712962961</v>
      </c>
      <c r="D530" s="37" t="s">
        <v>80</v>
      </c>
      <c r="E530" s="37" t="s">
        <v>81</v>
      </c>
      <c r="F530" s="37" t="s">
        <v>107</v>
      </c>
      <c r="G530" s="39" t="s">
        <v>2075</v>
      </c>
      <c r="H530" s="40" t="s">
        <v>2076</v>
      </c>
      <c r="I530" s="40" t="s">
        <v>2077</v>
      </c>
      <c r="J530" s="37" t="s">
        <v>54</v>
      </c>
      <c r="K530" s="37" t="s">
        <v>1548</v>
      </c>
      <c r="L530" s="40" t="s">
        <v>2078</v>
      </c>
      <c r="M530" s="37" t="s">
        <v>1870</v>
      </c>
      <c r="N530" s="30" t="s">
        <v>48</v>
      </c>
      <c r="O530" s="62" t="s">
        <v>1762</v>
      </c>
      <c r="P530" s="8" t="s">
        <v>142</v>
      </c>
      <c r="Q530" s="42">
        <v>4</v>
      </c>
      <c r="R530" s="37"/>
    </row>
    <row r="531" spans="1:18" s="5" customFormat="1" hidden="1" x14ac:dyDescent="0.25">
      <c r="A531" s="37">
        <v>1108</v>
      </c>
      <c r="B531" s="38">
        <v>45471.811747685184</v>
      </c>
      <c r="C531" s="38">
        <v>45471.813657407409</v>
      </c>
      <c r="D531" s="37" t="s">
        <v>80</v>
      </c>
      <c r="E531" s="37" t="s">
        <v>81</v>
      </c>
      <c r="F531" s="37" t="s">
        <v>107</v>
      </c>
      <c r="G531" s="39" t="s">
        <v>2079</v>
      </c>
      <c r="H531" s="40" t="s">
        <v>2080</v>
      </c>
      <c r="I531" s="40" t="s">
        <v>2081</v>
      </c>
      <c r="J531" s="37" t="s">
        <v>54</v>
      </c>
      <c r="K531" s="37" t="s">
        <v>798</v>
      </c>
      <c r="L531" s="40" t="s">
        <v>2082</v>
      </c>
      <c r="M531" s="37" t="s">
        <v>1870</v>
      </c>
      <c r="N531" s="30" t="s">
        <v>48</v>
      </c>
      <c r="O531" s="62" t="s">
        <v>1762</v>
      </c>
      <c r="P531" s="8" t="s">
        <v>125</v>
      </c>
      <c r="Q531" s="42">
        <v>2</v>
      </c>
      <c r="R531" s="37"/>
    </row>
    <row r="532" spans="1:18" s="5" customFormat="1" hidden="1" x14ac:dyDescent="0.25">
      <c r="A532" s="37">
        <v>1109</v>
      </c>
      <c r="B532" s="38">
        <v>45471.813773148147</v>
      </c>
      <c r="C532" s="38">
        <v>45471.819953703707</v>
      </c>
      <c r="D532" s="37" t="s">
        <v>80</v>
      </c>
      <c r="E532" s="37" t="s">
        <v>81</v>
      </c>
      <c r="F532" s="37" t="s">
        <v>107</v>
      </c>
      <c r="G532" s="39" t="s">
        <v>2083</v>
      </c>
      <c r="H532" s="37">
        <v>39271688</v>
      </c>
      <c r="I532" s="40" t="s">
        <v>2084</v>
      </c>
      <c r="J532" s="37" t="s">
        <v>54</v>
      </c>
      <c r="K532" s="37" t="s">
        <v>168</v>
      </c>
      <c r="L532" s="40" t="s">
        <v>2085</v>
      </c>
      <c r="M532" s="37" t="s">
        <v>2086</v>
      </c>
      <c r="N532" s="30" t="s">
        <v>48</v>
      </c>
      <c r="O532" s="62" t="s">
        <v>1762</v>
      </c>
      <c r="P532" s="8" t="s">
        <v>29</v>
      </c>
      <c r="Q532" s="42">
        <v>2</v>
      </c>
      <c r="R532" s="37"/>
    </row>
    <row r="533" spans="1:18" s="5" customFormat="1" hidden="1" x14ac:dyDescent="0.25">
      <c r="A533" s="37">
        <v>1110</v>
      </c>
      <c r="B533" s="38">
        <v>45471.826006944444</v>
      </c>
      <c r="C533" s="38">
        <v>45471.827905092592</v>
      </c>
      <c r="D533" s="37" t="s">
        <v>30</v>
      </c>
      <c r="E533" s="37" t="s">
        <v>31</v>
      </c>
      <c r="F533" s="37" t="s">
        <v>679</v>
      </c>
      <c r="G533" s="39" t="s">
        <v>2041</v>
      </c>
      <c r="H533" s="40" t="s">
        <v>2042</v>
      </c>
      <c r="I533" s="40" t="s">
        <v>2043</v>
      </c>
      <c r="J533" s="37" t="s">
        <v>2044</v>
      </c>
      <c r="K533" s="37" t="s">
        <v>905</v>
      </c>
      <c r="L533" s="40" t="s">
        <v>1220</v>
      </c>
      <c r="M533" s="37" t="s">
        <v>2087</v>
      </c>
      <c r="N533" s="30" t="s">
        <v>48</v>
      </c>
      <c r="O533" s="62" t="s">
        <v>1762</v>
      </c>
      <c r="P533" s="8" t="s">
        <v>142</v>
      </c>
      <c r="Q533" s="42">
        <v>2</v>
      </c>
      <c r="R533" s="37"/>
    </row>
    <row r="534" spans="1:18" s="5" customFormat="1" hidden="1" x14ac:dyDescent="0.25">
      <c r="A534" s="37">
        <v>1111</v>
      </c>
      <c r="B534" s="38">
        <v>45472.313761574071</v>
      </c>
      <c r="C534" s="38">
        <v>45472.322418981479</v>
      </c>
      <c r="D534" s="37" t="s">
        <v>39</v>
      </c>
      <c r="E534" s="37" t="s">
        <v>40</v>
      </c>
      <c r="F534" s="37" t="s">
        <v>50</v>
      </c>
      <c r="G534" s="39" t="s">
        <v>2088</v>
      </c>
      <c r="H534" s="40" t="s">
        <v>2089</v>
      </c>
      <c r="I534" s="40" t="s">
        <v>2090</v>
      </c>
      <c r="J534" s="37" t="s">
        <v>134</v>
      </c>
      <c r="K534" s="37" t="s">
        <v>45</v>
      </c>
      <c r="L534" s="40" t="s">
        <v>2091</v>
      </c>
      <c r="M534" s="37" t="s">
        <v>2092</v>
      </c>
      <c r="N534" s="30" t="s">
        <v>48</v>
      </c>
      <c r="O534" s="62" t="s">
        <v>1762</v>
      </c>
      <c r="P534" s="8" t="s">
        <v>58</v>
      </c>
      <c r="Q534" s="42">
        <v>4</v>
      </c>
      <c r="R534" s="37"/>
    </row>
    <row r="535" spans="1:18" s="5" customFormat="1" hidden="1" x14ac:dyDescent="0.25">
      <c r="A535" s="37">
        <v>1112</v>
      </c>
      <c r="B535" s="38">
        <v>45472.327766203707</v>
      </c>
      <c r="C535" s="38">
        <v>45472.333287037036</v>
      </c>
      <c r="D535" s="37" t="s">
        <v>534</v>
      </c>
      <c r="E535" s="37" t="s">
        <v>535</v>
      </c>
      <c r="F535" s="37" t="s">
        <v>888</v>
      </c>
      <c r="G535" s="39" t="s">
        <v>2093</v>
      </c>
      <c r="H535" s="40" t="s">
        <v>2094</v>
      </c>
      <c r="I535" s="40" t="s">
        <v>2095</v>
      </c>
      <c r="J535" s="37" t="s">
        <v>149</v>
      </c>
      <c r="K535" s="37" t="s">
        <v>168</v>
      </c>
      <c r="L535" s="40" t="s">
        <v>2096</v>
      </c>
      <c r="M535" s="37" t="s">
        <v>2097</v>
      </c>
      <c r="N535" s="30" t="s">
        <v>48</v>
      </c>
      <c r="O535" s="62" t="s">
        <v>1762</v>
      </c>
      <c r="P535" s="8" t="s">
        <v>29</v>
      </c>
      <c r="Q535" s="42">
        <v>4</v>
      </c>
      <c r="R535" s="37"/>
    </row>
    <row r="536" spans="1:18" s="5" customFormat="1" hidden="1" x14ac:dyDescent="0.25">
      <c r="A536" s="37">
        <v>1113</v>
      </c>
      <c r="B536" s="38">
        <v>45472.328796296293</v>
      </c>
      <c r="C536" s="38">
        <v>45472.339236111111</v>
      </c>
      <c r="D536" s="37" t="s">
        <v>534</v>
      </c>
      <c r="E536" s="37" t="s">
        <v>535</v>
      </c>
      <c r="F536" s="37" t="s">
        <v>536</v>
      </c>
      <c r="G536" s="39" t="s">
        <v>2000</v>
      </c>
      <c r="H536" s="40" t="s">
        <v>2001</v>
      </c>
      <c r="I536" s="40" t="s">
        <v>2002</v>
      </c>
      <c r="J536" s="37" t="s">
        <v>149</v>
      </c>
      <c r="K536" s="37" t="s">
        <v>510</v>
      </c>
      <c r="L536" s="40" t="s">
        <v>2098</v>
      </c>
      <c r="M536" s="37" t="s">
        <v>2097</v>
      </c>
      <c r="N536" s="30" t="s">
        <v>48</v>
      </c>
      <c r="O536" s="62" t="s">
        <v>1762</v>
      </c>
      <c r="P536" s="8" t="s">
        <v>58</v>
      </c>
      <c r="Q536" s="42">
        <v>4</v>
      </c>
      <c r="R536" s="37"/>
    </row>
    <row r="537" spans="1:18" s="5" customFormat="1" hidden="1" x14ac:dyDescent="0.25">
      <c r="A537" s="37">
        <v>1114</v>
      </c>
      <c r="B537" s="38">
        <v>45472.360208333332</v>
      </c>
      <c r="C537" s="38">
        <v>45472.361493055556</v>
      </c>
      <c r="D537" s="37" t="s">
        <v>534</v>
      </c>
      <c r="E537" s="37" t="s">
        <v>535</v>
      </c>
      <c r="F537" s="37" t="s">
        <v>2099</v>
      </c>
      <c r="G537" s="39" t="s">
        <v>2100</v>
      </c>
      <c r="H537" s="40" t="s">
        <v>2101</v>
      </c>
      <c r="I537" s="40" t="s">
        <v>2102</v>
      </c>
      <c r="J537" s="37" t="s">
        <v>111</v>
      </c>
      <c r="K537" s="37" t="s">
        <v>25</v>
      </c>
      <c r="L537" s="40" t="s">
        <v>2103</v>
      </c>
      <c r="M537" s="37" t="s">
        <v>2104</v>
      </c>
      <c r="N537" s="30" t="s">
        <v>48</v>
      </c>
      <c r="O537" s="62" t="s">
        <v>1762</v>
      </c>
      <c r="P537" s="8" t="s">
        <v>58</v>
      </c>
      <c r="Q537" s="42">
        <v>4</v>
      </c>
      <c r="R537" s="37"/>
    </row>
    <row r="538" spans="1:18" s="5" customFormat="1" hidden="1" x14ac:dyDescent="0.25">
      <c r="A538" s="37">
        <v>1115</v>
      </c>
      <c r="B538" s="38">
        <v>45472.36136574074</v>
      </c>
      <c r="C538" s="38">
        <v>45472.361840277779</v>
      </c>
      <c r="D538" s="37" t="s">
        <v>534</v>
      </c>
      <c r="E538" s="37" t="s">
        <v>535</v>
      </c>
      <c r="F538" s="37" t="s">
        <v>2099</v>
      </c>
      <c r="G538" s="39" t="s">
        <v>2105</v>
      </c>
      <c r="H538" s="40" t="s">
        <v>2106</v>
      </c>
      <c r="I538" s="40" t="s">
        <v>2107</v>
      </c>
      <c r="J538" s="37" t="s">
        <v>111</v>
      </c>
      <c r="K538" s="37" t="s">
        <v>25</v>
      </c>
      <c r="L538" s="40" t="s">
        <v>2103</v>
      </c>
      <c r="M538" s="37" t="s">
        <v>2104</v>
      </c>
      <c r="N538" s="30" t="s">
        <v>48</v>
      </c>
      <c r="O538" s="62" t="s">
        <v>1762</v>
      </c>
      <c r="P538" s="8" t="s">
        <v>58</v>
      </c>
      <c r="Q538" s="42">
        <v>4</v>
      </c>
      <c r="R538" s="37"/>
    </row>
    <row r="539" spans="1:18" s="5" customFormat="1" hidden="1" x14ac:dyDescent="0.25">
      <c r="A539" s="37">
        <v>1116</v>
      </c>
      <c r="B539" s="38">
        <v>45472.361388888887</v>
      </c>
      <c r="C539" s="38">
        <v>45472.362129629626</v>
      </c>
      <c r="D539" s="37" t="s">
        <v>534</v>
      </c>
      <c r="E539" s="37" t="s">
        <v>535</v>
      </c>
      <c r="F539" s="37" t="s">
        <v>2099</v>
      </c>
      <c r="G539" s="39" t="s">
        <v>2108</v>
      </c>
      <c r="H539" s="40" t="s">
        <v>2109</v>
      </c>
      <c r="I539" s="40" t="s">
        <v>2110</v>
      </c>
      <c r="J539" s="37" t="s">
        <v>111</v>
      </c>
      <c r="K539" s="37" t="s">
        <v>25</v>
      </c>
      <c r="L539" s="40" t="s">
        <v>2103</v>
      </c>
      <c r="M539" s="37" t="s">
        <v>2104</v>
      </c>
      <c r="N539" s="30" t="s">
        <v>48</v>
      </c>
      <c r="O539" s="62" t="s">
        <v>1762</v>
      </c>
      <c r="P539" s="8" t="s">
        <v>58</v>
      </c>
      <c r="Q539" s="42">
        <v>4</v>
      </c>
      <c r="R539" s="42"/>
    </row>
    <row r="540" spans="1:18" s="5" customFormat="1" hidden="1" x14ac:dyDescent="0.25">
      <c r="A540" s="37">
        <v>1117</v>
      </c>
      <c r="B540" s="38">
        <v>45472.367326388892</v>
      </c>
      <c r="C540" s="38">
        <v>45472.371296296296</v>
      </c>
      <c r="D540" s="37" t="s">
        <v>93</v>
      </c>
      <c r="E540" s="37" t="s">
        <v>94</v>
      </c>
      <c r="F540" s="37" t="s">
        <v>833</v>
      </c>
      <c r="G540" s="39" t="s">
        <v>2111</v>
      </c>
      <c r="H540" s="40" t="s">
        <v>2112</v>
      </c>
      <c r="I540" s="40" t="s">
        <v>2113</v>
      </c>
      <c r="J540" s="37" t="s">
        <v>1620</v>
      </c>
      <c r="K540" s="37" t="s">
        <v>509</v>
      </c>
      <c r="L540" s="40" t="s">
        <v>2114</v>
      </c>
      <c r="M540" s="37" t="s">
        <v>483</v>
      </c>
      <c r="N540" s="30" t="s">
        <v>48</v>
      </c>
      <c r="O540" s="62" t="s">
        <v>1762</v>
      </c>
      <c r="P540" s="8" t="s">
        <v>142</v>
      </c>
      <c r="Q540" s="42">
        <v>2</v>
      </c>
      <c r="R540" s="37"/>
    </row>
    <row r="541" spans="1:18" s="5" customFormat="1" hidden="1" x14ac:dyDescent="0.25">
      <c r="A541" s="37">
        <v>1118</v>
      </c>
      <c r="B541" s="38">
        <v>45472.376701388886</v>
      </c>
      <c r="C541" s="38">
        <v>45472.378067129626</v>
      </c>
      <c r="D541" s="37" t="s">
        <v>18</v>
      </c>
      <c r="E541" s="37" t="s">
        <v>19</v>
      </c>
      <c r="F541" s="37" t="s">
        <v>20</v>
      </c>
      <c r="G541" s="39" t="s">
        <v>2115</v>
      </c>
      <c r="H541" s="40" t="s">
        <v>2116</v>
      </c>
      <c r="I541" s="40" t="s">
        <v>2117</v>
      </c>
      <c r="J541" s="37" t="s">
        <v>134</v>
      </c>
      <c r="K541" s="37" t="s">
        <v>1304</v>
      </c>
      <c r="L541" s="40" t="s">
        <v>1675</v>
      </c>
      <c r="M541" s="37" t="s">
        <v>1637</v>
      </c>
      <c r="N541" s="30" t="s">
        <v>48</v>
      </c>
      <c r="O541" s="62" t="s">
        <v>1762</v>
      </c>
      <c r="P541" s="8" t="s">
        <v>142</v>
      </c>
      <c r="Q541" s="42">
        <v>2</v>
      </c>
      <c r="R541" s="37"/>
    </row>
    <row r="542" spans="1:18" s="5" customFormat="1" hidden="1" x14ac:dyDescent="0.25">
      <c r="A542" s="37">
        <v>1119</v>
      </c>
      <c r="B542" s="38">
        <v>45472.391134259262</v>
      </c>
      <c r="C542" s="38">
        <v>45472.393946759257</v>
      </c>
      <c r="D542" s="37" t="s">
        <v>18</v>
      </c>
      <c r="E542" s="37" t="s">
        <v>19</v>
      </c>
      <c r="F542" s="37" t="s">
        <v>1136</v>
      </c>
      <c r="G542" s="39" t="s">
        <v>2118</v>
      </c>
      <c r="H542" s="40" t="s">
        <v>2119</v>
      </c>
      <c r="I542" s="40" t="s">
        <v>2120</v>
      </c>
      <c r="J542" s="37" t="s">
        <v>134</v>
      </c>
      <c r="K542" s="37" t="s">
        <v>510</v>
      </c>
      <c r="L542" s="40" t="s">
        <v>1756</v>
      </c>
      <c r="M542" s="37" t="s">
        <v>1637</v>
      </c>
      <c r="N542" s="30" t="s">
        <v>48</v>
      </c>
      <c r="O542" s="62" t="s">
        <v>1762</v>
      </c>
      <c r="P542" s="8" t="s">
        <v>58</v>
      </c>
      <c r="Q542" s="42">
        <v>4</v>
      </c>
      <c r="R542" s="37"/>
    </row>
    <row r="543" spans="1:18" s="5" customFormat="1" hidden="1" x14ac:dyDescent="0.25">
      <c r="A543" s="37">
        <v>1120</v>
      </c>
      <c r="B543" s="38">
        <v>45472.398888888885</v>
      </c>
      <c r="C543" s="38">
        <v>45472.400358796294</v>
      </c>
      <c r="D543" s="37" t="s">
        <v>18</v>
      </c>
      <c r="E543" s="37" t="s">
        <v>19</v>
      </c>
      <c r="F543" s="37" t="s">
        <v>20</v>
      </c>
      <c r="G543" s="39" t="s">
        <v>2121</v>
      </c>
      <c r="H543" s="40" t="s">
        <v>2122</v>
      </c>
      <c r="I543" s="40" t="s">
        <v>2123</v>
      </c>
      <c r="J543" s="37" t="s">
        <v>123</v>
      </c>
      <c r="K543" s="37" t="s">
        <v>168</v>
      </c>
      <c r="L543" s="40" t="s">
        <v>169</v>
      </c>
      <c r="M543" s="37" t="s">
        <v>1637</v>
      </c>
      <c r="N543" s="30" t="s">
        <v>48</v>
      </c>
      <c r="O543" s="62" t="s">
        <v>1762</v>
      </c>
      <c r="P543" s="8" t="s">
        <v>29</v>
      </c>
      <c r="Q543" s="42">
        <v>4</v>
      </c>
      <c r="R543" s="37"/>
    </row>
    <row r="544" spans="1:18" s="5" customFormat="1" hidden="1" x14ac:dyDescent="0.25">
      <c r="A544" s="37">
        <v>1121</v>
      </c>
      <c r="B544" s="38">
        <v>45472.418900462966</v>
      </c>
      <c r="C544" s="38">
        <v>45472.420370370368</v>
      </c>
      <c r="D544" s="37" t="s">
        <v>18</v>
      </c>
      <c r="E544" s="37" t="s">
        <v>19</v>
      </c>
      <c r="F544" s="37" t="s">
        <v>20</v>
      </c>
      <c r="G544" s="39" t="s">
        <v>2124</v>
      </c>
      <c r="H544" s="40" t="s">
        <v>2125</v>
      </c>
      <c r="I544" s="40" t="s">
        <v>2126</v>
      </c>
      <c r="J544" s="37" t="s">
        <v>134</v>
      </c>
      <c r="K544" s="37" t="s">
        <v>510</v>
      </c>
      <c r="L544" s="40" t="s">
        <v>1756</v>
      </c>
      <c r="M544" s="37" t="s">
        <v>1637</v>
      </c>
      <c r="N544" s="30" t="s">
        <v>48</v>
      </c>
      <c r="O544" s="62" t="s">
        <v>1762</v>
      </c>
      <c r="P544" s="8" t="s">
        <v>58</v>
      </c>
      <c r="Q544" s="42">
        <v>4</v>
      </c>
      <c r="R544" s="37"/>
    </row>
    <row r="545" spans="1:18" s="5" customFormat="1" hidden="1" x14ac:dyDescent="0.25">
      <c r="A545" s="37">
        <v>1122</v>
      </c>
      <c r="B545" s="38">
        <v>45472.423090277778</v>
      </c>
      <c r="C545" s="38">
        <v>45472.424571759257</v>
      </c>
      <c r="D545" s="37" t="s">
        <v>18</v>
      </c>
      <c r="E545" s="37" t="s">
        <v>19</v>
      </c>
      <c r="F545" s="37" t="s">
        <v>20</v>
      </c>
      <c r="G545" s="39" t="s">
        <v>2127</v>
      </c>
      <c r="H545" s="40" t="s">
        <v>2128</v>
      </c>
      <c r="I545" s="40" t="s">
        <v>2129</v>
      </c>
      <c r="J545" s="37" t="s">
        <v>123</v>
      </c>
      <c r="K545" s="37" t="s">
        <v>510</v>
      </c>
      <c r="L545" s="40" t="s">
        <v>1756</v>
      </c>
      <c r="M545" s="37" t="s">
        <v>1637</v>
      </c>
      <c r="N545" s="30" t="s">
        <v>48</v>
      </c>
      <c r="O545" s="62" t="s">
        <v>1762</v>
      </c>
      <c r="P545" s="8" t="s">
        <v>58</v>
      </c>
      <c r="Q545" s="42">
        <v>2</v>
      </c>
      <c r="R545" s="37"/>
    </row>
    <row r="546" spans="1:18" s="5" customFormat="1" hidden="1" x14ac:dyDescent="0.25">
      <c r="A546" s="37">
        <v>1123</v>
      </c>
      <c r="B546" s="38">
        <v>45472.472696759258</v>
      </c>
      <c r="C546" s="38">
        <v>45472.474062499998</v>
      </c>
      <c r="D546" s="37" t="s">
        <v>183</v>
      </c>
      <c r="E546" s="37" t="s">
        <v>184</v>
      </c>
      <c r="F546" s="37" t="s">
        <v>575</v>
      </c>
      <c r="G546" s="39" t="s">
        <v>2130</v>
      </c>
      <c r="H546" s="40" t="s">
        <v>2131</v>
      </c>
      <c r="I546" s="40" t="s">
        <v>2132</v>
      </c>
      <c r="J546" s="37" t="s">
        <v>880</v>
      </c>
      <c r="K546" s="37" t="s">
        <v>25</v>
      </c>
      <c r="L546" s="40" t="s">
        <v>2065</v>
      </c>
      <c r="M546" s="37" t="s">
        <v>2133</v>
      </c>
      <c r="N546" s="30" t="s">
        <v>48</v>
      </c>
      <c r="O546" s="62" t="s">
        <v>1762</v>
      </c>
      <c r="P546" s="8" t="s">
        <v>58</v>
      </c>
      <c r="Q546" s="42">
        <v>4</v>
      </c>
      <c r="R546" s="37"/>
    </row>
    <row r="547" spans="1:18" s="5" customFormat="1" hidden="1" x14ac:dyDescent="0.25">
      <c r="A547" s="37">
        <v>1124</v>
      </c>
      <c r="B547" s="38">
        <v>45472.472673611112</v>
      </c>
      <c r="C547" s="38">
        <v>45472.477256944447</v>
      </c>
      <c r="D547" s="37" t="s">
        <v>93</v>
      </c>
      <c r="E547" s="37" t="s">
        <v>94</v>
      </c>
      <c r="F547" s="37" t="s">
        <v>278</v>
      </c>
      <c r="G547" s="39" t="s">
        <v>2134</v>
      </c>
      <c r="H547" s="40" t="s">
        <v>2135</v>
      </c>
      <c r="I547" s="40" t="s">
        <v>2136</v>
      </c>
      <c r="J547" s="37" t="s">
        <v>134</v>
      </c>
      <c r="K547" s="37" t="s">
        <v>168</v>
      </c>
      <c r="L547" s="40" t="s">
        <v>2137</v>
      </c>
      <c r="M547" s="37" t="s">
        <v>966</v>
      </c>
      <c r="N547" s="30" t="s">
        <v>48</v>
      </c>
      <c r="O547" s="62" t="s">
        <v>1762</v>
      </c>
      <c r="P547" s="8" t="s">
        <v>29</v>
      </c>
      <c r="Q547" s="42">
        <v>4</v>
      </c>
      <c r="R547" s="37"/>
    </row>
    <row r="548" spans="1:18" s="5" customFormat="1" hidden="1" x14ac:dyDescent="0.25">
      <c r="A548" s="37">
        <v>1125</v>
      </c>
      <c r="B548" s="38">
        <v>45472.483865740738</v>
      </c>
      <c r="C548" s="38">
        <v>45472.486909722225</v>
      </c>
      <c r="D548" s="37" t="s">
        <v>93</v>
      </c>
      <c r="E548" s="37" t="s">
        <v>94</v>
      </c>
      <c r="F548" s="37" t="s">
        <v>95</v>
      </c>
      <c r="G548" s="39" t="s">
        <v>2138</v>
      </c>
      <c r="H548" s="40" t="s">
        <v>1903</v>
      </c>
      <c r="I548" s="40" t="s">
        <v>1904</v>
      </c>
      <c r="J548" s="37" t="s">
        <v>149</v>
      </c>
      <c r="K548" s="37" t="s">
        <v>168</v>
      </c>
      <c r="L548" s="40" t="s">
        <v>2137</v>
      </c>
      <c r="M548" s="37" t="s">
        <v>966</v>
      </c>
      <c r="N548" s="30" t="s">
        <v>48</v>
      </c>
      <c r="O548" s="62" t="s">
        <v>1762</v>
      </c>
      <c r="P548" s="8" t="s">
        <v>29</v>
      </c>
      <c r="Q548" s="42">
        <v>4</v>
      </c>
      <c r="R548" s="37"/>
    </row>
    <row r="549" spans="1:18" s="5" customFormat="1" hidden="1" x14ac:dyDescent="0.25">
      <c r="A549" s="37">
        <v>1126</v>
      </c>
      <c r="B549" s="38">
        <v>45472.534583333334</v>
      </c>
      <c r="C549" s="38">
        <v>45472.534618055557</v>
      </c>
      <c r="D549" s="37" t="s">
        <v>304</v>
      </c>
      <c r="E549" s="37" t="s">
        <v>305</v>
      </c>
      <c r="F549" s="37" t="s">
        <v>1295</v>
      </c>
      <c r="G549" s="39" t="s">
        <v>2139</v>
      </c>
      <c r="H549" s="40" t="s">
        <v>1297</v>
      </c>
      <c r="I549" s="40" t="s">
        <v>1298</v>
      </c>
      <c r="J549" s="37" t="s">
        <v>224</v>
      </c>
      <c r="K549" s="37" t="s">
        <v>25</v>
      </c>
      <c r="L549" s="40" t="s">
        <v>129</v>
      </c>
      <c r="M549" s="37" t="s">
        <v>2140</v>
      </c>
      <c r="N549" s="30" t="s">
        <v>48</v>
      </c>
      <c r="O549" s="62" t="s">
        <v>1762</v>
      </c>
      <c r="P549" s="8" t="s">
        <v>58</v>
      </c>
      <c r="Q549" s="42">
        <v>4</v>
      </c>
      <c r="R549" s="37"/>
    </row>
    <row r="550" spans="1:18" s="5" customFormat="1" hidden="1" x14ac:dyDescent="0.25">
      <c r="A550" s="37">
        <v>1127</v>
      </c>
      <c r="B550" s="38">
        <v>45472.570347222223</v>
      </c>
      <c r="C550" s="38">
        <v>45472.571863425925</v>
      </c>
      <c r="D550" s="37" t="s">
        <v>175</v>
      </c>
      <c r="E550" s="37" t="s">
        <v>176</v>
      </c>
      <c r="F550" s="37" t="s">
        <v>2019</v>
      </c>
      <c r="G550" s="39" t="s">
        <v>2141</v>
      </c>
      <c r="H550" s="40" t="s">
        <v>2142</v>
      </c>
      <c r="I550" s="40" t="s">
        <v>2143</v>
      </c>
      <c r="J550" s="37" t="s">
        <v>1620</v>
      </c>
      <c r="K550" s="37" t="s">
        <v>509</v>
      </c>
      <c r="L550" s="40" t="s">
        <v>2114</v>
      </c>
      <c r="M550" s="37" t="s">
        <v>1783</v>
      </c>
      <c r="N550" s="30" t="s">
        <v>48</v>
      </c>
      <c r="O550" s="62" t="s">
        <v>1762</v>
      </c>
      <c r="P550" s="8" t="s">
        <v>142</v>
      </c>
      <c r="Q550" s="42">
        <v>2</v>
      </c>
      <c r="R550" s="37"/>
    </row>
    <row r="551" spans="1:18" s="5" customFormat="1" hidden="1" x14ac:dyDescent="0.25">
      <c r="A551" s="37">
        <v>1128</v>
      </c>
      <c r="B551" s="38">
        <v>45472.572152777779</v>
      </c>
      <c r="C551" s="38">
        <v>45472.575856481482</v>
      </c>
      <c r="D551" s="37" t="s">
        <v>30</v>
      </c>
      <c r="E551" s="37" t="s">
        <v>31</v>
      </c>
      <c r="F551" s="37" t="s">
        <v>374</v>
      </c>
      <c r="G551" s="39" t="s">
        <v>2144</v>
      </c>
      <c r="H551" s="40" t="s">
        <v>2145</v>
      </c>
      <c r="I551" s="40" t="s">
        <v>2146</v>
      </c>
      <c r="J551" s="37" t="s">
        <v>54</v>
      </c>
      <c r="K551" s="37" t="s">
        <v>45</v>
      </c>
      <c r="L551" s="40" t="s">
        <v>2147</v>
      </c>
      <c r="M551" s="37" t="s">
        <v>2148</v>
      </c>
      <c r="N551" s="30" t="s">
        <v>48</v>
      </c>
      <c r="O551" s="62" t="s">
        <v>1762</v>
      </c>
      <c r="P551" s="8" t="s">
        <v>58</v>
      </c>
      <c r="Q551" s="42">
        <v>4</v>
      </c>
      <c r="R551" s="37"/>
    </row>
    <row r="552" spans="1:18" s="5" customFormat="1" hidden="1" x14ac:dyDescent="0.25">
      <c r="A552" s="37">
        <v>1129</v>
      </c>
      <c r="B552" s="38">
        <v>45472.57608796296</v>
      </c>
      <c r="C552" s="38">
        <v>45472.584317129629</v>
      </c>
      <c r="D552" s="37" t="s">
        <v>30</v>
      </c>
      <c r="E552" s="37" t="s">
        <v>31</v>
      </c>
      <c r="F552" s="37" t="s">
        <v>374</v>
      </c>
      <c r="G552" s="39" t="s">
        <v>2149</v>
      </c>
      <c r="H552" s="40" t="s">
        <v>2150</v>
      </c>
      <c r="I552" s="40" t="s">
        <v>2151</v>
      </c>
      <c r="J552" s="37" t="s">
        <v>54</v>
      </c>
      <c r="K552" s="37" t="s">
        <v>45</v>
      </c>
      <c r="L552" s="40" t="s">
        <v>2147</v>
      </c>
      <c r="M552" s="37" t="s">
        <v>2148</v>
      </c>
      <c r="N552" s="30" t="s">
        <v>48</v>
      </c>
      <c r="O552" s="62" t="s">
        <v>1762</v>
      </c>
      <c r="P552" s="8" t="s">
        <v>58</v>
      </c>
      <c r="Q552" s="42">
        <v>4</v>
      </c>
      <c r="R552" s="37"/>
    </row>
    <row r="553" spans="1:18" s="5" customFormat="1" hidden="1" x14ac:dyDescent="0.25">
      <c r="A553" s="37">
        <v>1130</v>
      </c>
      <c r="B553" s="38">
        <v>45472.584432870368</v>
      </c>
      <c r="C553" s="38">
        <v>45472.587326388886</v>
      </c>
      <c r="D553" s="37" t="s">
        <v>30</v>
      </c>
      <c r="E553" s="37" t="s">
        <v>31</v>
      </c>
      <c r="F553" s="37" t="s">
        <v>374</v>
      </c>
      <c r="G553" s="39" t="s">
        <v>2152</v>
      </c>
      <c r="H553" s="40" t="s">
        <v>2153</v>
      </c>
      <c r="I553" s="40" t="s">
        <v>2154</v>
      </c>
      <c r="J553" s="37" t="s">
        <v>134</v>
      </c>
      <c r="K553" s="37" t="s">
        <v>45</v>
      </c>
      <c r="L553" s="40" t="s">
        <v>2147</v>
      </c>
      <c r="M553" s="37" t="s">
        <v>2148</v>
      </c>
      <c r="N553" s="30" t="s">
        <v>48</v>
      </c>
      <c r="O553" s="62" t="s">
        <v>1762</v>
      </c>
      <c r="P553" s="8" t="s">
        <v>58</v>
      </c>
      <c r="Q553" s="42">
        <v>4</v>
      </c>
      <c r="R553" s="37"/>
    </row>
    <row r="554" spans="1:18" s="5" customFormat="1" hidden="1" x14ac:dyDescent="0.25">
      <c r="A554" s="37">
        <v>1131</v>
      </c>
      <c r="B554" s="38">
        <v>45472.603773148148</v>
      </c>
      <c r="C554" s="38">
        <v>45472.606180555558</v>
      </c>
      <c r="D554" s="37" t="s">
        <v>30</v>
      </c>
      <c r="E554" s="37" t="s">
        <v>31</v>
      </c>
      <c r="F554" s="37" t="s">
        <v>679</v>
      </c>
      <c r="G554" s="39" t="s">
        <v>2155</v>
      </c>
      <c r="H554" s="40" t="s">
        <v>1123</v>
      </c>
      <c r="I554" s="40" t="s">
        <v>1124</v>
      </c>
      <c r="J554" s="37" t="s">
        <v>564</v>
      </c>
      <c r="K554" s="37" t="s">
        <v>45</v>
      </c>
      <c r="L554" s="40" t="s">
        <v>2147</v>
      </c>
      <c r="M554" s="37" t="s">
        <v>2156</v>
      </c>
      <c r="N554" s="30" t="s">
        <v>48</v>
      </c>
      <c r="O554" s="62" t="s">
        <v>1762</v>
      </c>
      <c r="P554" s="8" t="s">
        <v>58</v>
      </c>
      <c r="Q554" s="42">
        <v>2</v>
      </c>
      <c r="R554" s="37"/>
    </row>
    <row r="555" spans="1:18" s="5" customFormat="1" hidden="1" x14ac:dyDescent="0.25">
      <c r="A555" s="37">
        <v>1132</v>
      </c>
      <c r="B555" s="38">
        <v>45472.644884259258</v>
      </c>
      <c r="C555" s="38">
        <v>45472.647303240738</v>
      </c>
      <c r="D555" s="37" t="s">
        <v>30</v>
      </c>
      <c r="E555" s="37" t="s">
        <v>31</v>
      </c>
      <c r="F555" s="37" t="s">
        <v>1117</v>
      </c>
      <c r="G555" s="39" t="s">
        <v>2157</v>
      </c>
      <c r="H555" s="40" t="s">
        <v>2158</v>
      </c>
      <c r="I555" s="40" t="s">
        <v>2159</v>
      </c>
      <c r="J555" s="37" t="s">
        <v>134</v>
      </c>
      <c r="K555" s="37" t="s">
        <v>45</v>
      </c>
      <c r="L555" s="40" t="s">
        <v>2147</v>
      </c>
      <c r="M555" s="37" t="s">
        <v>2160</v>
      </c>
      <c r="N555" s="30" t="s">
        <v>48</v>
      </c>
      <c r="O555" s="62" t="s">
        <v>1762</v>
      </c>
      <c r="P555" s="8" t="s">
        <v>58</v>
      </c>
      <c r="Q555" s="42">
        <v>4</v>
      </c>
      <c r="R555" s="37"/>
    </row>
    <row r="556" spans="1:18" s="5" customFormat="1" hidden="1" x14ac:dyDescent="0.25">
      <c r="A556" s="37">
        <v>1133</v>
      </c>
      <c r="B556" s="38">
        <v>45473.433715277781</v>
      </c>
      <c r="C556" s="38">
        <v>45473.435266203705</v>
      </c>
      <c r="D556" s="37" t="s">
        <v>304</v>
      </c>
      <c r="E556" s="37" t="s">
        <v>305</v>
      </c>
      <c r="F556" s="37" t="s">
        <v>651</v>
      </c>
      <c r="G556" s="39" t="s">
        <v>2161</v>
      </c>
      <c r="H556" s="40" t="s">
        <v>2162</v>
      </c>
      <c r="I556" s="40" t="s">
        <v>2163</v>
      </c>
      <c r="J556" s="37" t="s">
        <v>310</v>
      </c>
      <c r="K556" s="37" t="s">
        <v>189</v>
      </c>
      <c r="L556" s="40" t="s">
        <v>2164</v>
      </c>
      <c r="M556" s="37" t="s">
        <v>2165</v>
      </c>
      <c r="N556" s="30" t="s">
        <v>48</v>
      </c>
      <c r="O556" s="62" t="s">
        <v>1762</v>
      </c>
      <c r="P556" s="8" t="s">
        <v>237</v>
      </c>
      <c r="Q556" s="42">
        <v>2</v>
      </c>
      <c r="R556" s="37"/>
    </row>
    <row r="557" spans="1:18" s="5" customFormat="1" hidden="1" x14ac:dyDescent="0.25">
      <c r="A557" s="37">
        <v>1134</v>
      </c>
      <c r="B557" s="38">
        <v>45473.444791666669</v>
      </c>
      <c r="C557" s="38">
        <v>45473.446458333332</v>
      </c>
      <c r="D557" s="37" t="s">
        <v>30</v>
      </c>
      <c r="E557" s="37" t="s">
        <v>31</v>
      </c>
      <c r="F557" s="37" t="s">
        <v>1441</v>
      </c>
      <c r="G557" s="39" t="s">
        <v>2166</v>
      </c>
      <c r="H557" s="40" t="s">
        <v>2167</v>
      </c>
      <c r="I557" s="40" t="s">
        <v>2168</v>
      </c>
      <c r="J557" s="37" t="s">
        <v>915</v>
      </c>
      <c r="K557" s="37" t="s">
        <v>45</v>
      </c>
      <c r="L557" s="40" t="s">
        <v>2147</v>
      </c>
      <c r="M557" s="37" t="s">
        <v>2169</v>
      </c>
      <c r="N557" s="30" t="s">
        <v>48</v>
      </c>
      <c r="O557" s="62" t="s">
        <v>1762</v>
      </c>
      <c r="P557" s="8" t="s">
        <v>237</v>
      </c>
      <c r="Q557" s="42">
        <v>2</v>
      </c>
      <c r="R557" s="37"/>
    </row>
    <row r="558" spans="1:18" s="5" customFormat="1" hidden="1" x14ac:dyDescent="0.25">
      <c r="A558" s="37">
        <v>1135</v>
      </c>
      <c r="B558" s="38">
        <v>45473.447071759256</v>
      </c>
      <c r="C558" s="38">
        <v>45473.449363425927</v>
      </c>
      <c r="D558" s="37" t="s">
        <v>30</v>
      </c>
      <c r="E558" s="37" t="s">
        <v>31</v>
      </c>
      <c r="F558" s="37" t="s">
        <v>679</v>
      </c>
      <c r="G558" s="39" t="s">
        <v>2170</v>
      </c>
      <c r="H558" s="40" t="s">
        <v>2171</v>
      </c>
      <c r="I558" s="40" t="s">
        <v>2172</v>
      </c>
      <c r="J558" s="37" t="s">
        <v>149</v>
      </c>
      <c r="K558" s="37" t="s">
        <v>168</v>
      </c>
      <c r="L558" s="40" t="s">
        <v>2173</v>
      </c>
      <c r="M558" s="37" t="s">
        <v>2174</v>
      </c>
      <c r="N558" s="30" t="s">
        <v>48</v>
      </c>
      <c r="O558" s="62" t="s">
        <v>1762</v>
      </c>
      <c r="P558" s="8" t="s">
        <v>29</v>
      </c>
      <c r="Q558" s="42">
        <v>4</v>
      </c>
      <c r="R558" s="37"/>
    </row>
    <row r="559" spans="1:18" s="5" customFormat="1" hidden="1" x14ac:dyDescent="0.25">
      <c r="A559" s="37">
        <v>1136</v>
      </c>
      <c r="B559" s="38">
        <v>45473.446909722225</v>
      </c>
      <c r="C559" s="38">
        <v>45473.449849537035</v>
      </c>
      <c r="D559" s="37" t="s">
        <v>59</v>
      </c>
      <c r="E559" s="37" t="s">
        <v>60</v>
      </c>
      <c r="F559" s="37" t="s">
        <v>61</v>
      </c>
      <c r="G559" s="39" t="s">
        <v>2175</v>
      </c>
      <c r="H559" s="40" t="s">
        <v>2176</v>
      </c>
      <c r="I559" s="40" t="s">
        <v>2177</v>
      </c>
      <c r="J559" s="37" t="s">
        <v>134</v>
      </c>
      <c r="K559" s="37" t="s">
        <v>189</v>
      </c>
      <c r="L559" s="40" t="s">
        <v>2178</v>
      </c>
      <c r="M559" s="37" t="s">
        <v>2034</v>
      </c>
      <c r="N559" s="30" t="s">
        <v>48</v>
      </c>
      <c r="O559" s="62" t="s">
        <v>1762</v>
      </c>
      <c r="P559" s="8" t="s">
        <v>237</v>
      </c>
      <c r="Q559" s="42">
        <v>4</v>
      </c>
      <c r="R559" s="37"/>
    </row>
    <row r="560" spans="1:18" s="18" customFormat="1" hidden="1" x14ac:dyDescent="0.25">
      <c r="A560" s="43">
        <v>1137</v>
      </c>
      <c r="B560" s="44">
        <v>45473.44866898148</v>
      </c>
      <c r="C560" s="44">
        <v>45473.452581018515</v>
      </c>
      <c r="D560" s="43" t="s">
        <v>93</v>
      </c>
      <c r="E560" s="43" t="s">
        <v>94</v>
      </c>
      <c r="F560" s="43" t="s">
        <v>291</v>
      </c>
      <c r="G560" s="45" t="s">
        <v>2179</v>
      </c>
      <c r="H560" s="46" t="s">
        <v>1223</v>
      </c>
      <c r="I560" s="46" t="s">
        <v>1224</v>
      </c>
      <c r="J560" s="43" t="s">
        <v>122</v>
      </c>
      <c r="K560" s="43" t="s">
        <v>189</v>
      </c>
      <c r="L560" s="46" t="s">
        <v>2164</v>
      </c>
      <c r="M560" s="43" t="s">
        <v>966</v>
      </c>
      <c r="N560" s="36" t="s">
        <v>638</v>
      </c>
      <c r="O560" s="97" t="s">
        <v>349</v>
      </c>
      <c r="P560" s="21"/>
      <c r="Q560" s="47">
        <v>3</v>
      </c>
      <c r="R560" s="43" t="s">
        <v>2180</v>
      </c>
    </row>
    <row r="561" spans="1:18" s="5" customFormat="1" hidden="1" x14ac:dyDescent="0.25">
      <c r="A561" s="37">
        <v>1138</v>
      </c>
      <c r="B561" s="38">
        <v>45473.456597222219</v>
      </c>
      <c r="C561" s="38">
        <v>45473.45758101852</v>
      </c>
      <c r="D561" s="37" t="s">
        <v>330</v>
      </c>
      <c r="E561" s="37" t="s">
        <v>331</v>
      </c>
      <c r="F561" s="37" t="s">
        <v>624</v>
      </c>
      <c r="G561" s="39" t="s">
        <v>2181</v>
      </c>
      <c r="H561" s="40" t="s">
        <v>2182</v>
      </c>
      <c r="I561" s="40" t="s">
        <v>2183</v>
      </c>
      <c r="J561" s="37" t="s">
        <v>134</v>
      </c>
      <c r="K561" s="37" t="s">
        <v>140</v>
      </c>
      <c r="L561" s="40" t="s">
        <v>2184</v>
      </c>
      <c r="M561" s="37" t="s">
        <v>1462</v>
      </c>
      <c r="N561" s="30" t="s">
        <v>48</v>
      </c>
      <c r="O561" s="62" t="s">
        <v>1762</v>
      </c>
      <c r="P561" s="8" t="s">
        <v>237</v>
      </c>
      <c r="Q561" s="42">
        <v>2</v>
      </c>
      <c r="R561" s="37"/>
    </row>
    <row r="562" spans="1:18" s="5" customFormat="1" hidden="1" x14ac:dyDescent="0.25">
      <c r="A562" s="37">
        <v>1139</v>
      </c>
      <c r="B562" s="38">
        <v>45473.457106481481</v>
      </c>
      <c r="C562" s="38">
        <v>45473.459513888891</v>
      </c>
      <c r="D562" s="37" t="s">
        <v>59</v>
      </c>
      <c r="E562" s="37" t="s">
        <v>60</v>
      </c>
      <c r="F562" s="37" t="s">
        <v>496</v>
      </c>
      <c r="G562" s="39" t="s">
        <v>2185</v>
      </c>
      <c r="H562" s="40" t="s">
        <v>2186</v>
      </c>
      <c r="I562" s="40" t="s">
        <v>2187</v>
      </c>
      <c r="J562" s="37" t="s">
        <v>134</v>
      </c>
      <c r="K562" s="37" t="s">
        <v>189</v>
      </c>
      <c r="L562" s="40" t="s">
        <v>2188</v>
      </c>
      <c r="M562" s="37" t="s">
        <v>2189</v>
      </c>
      <c r="N562" s="30" t="s">
        <v>48</v>
      </c>
      <c r="O562" s="62" t="s">
        <v>1762</v>
      </c>
      <c r="P562" s="8" t="s">
        <v>237</v>
      </c>
      <c r="Q562" s="42">
        <v>2</v>
      </c>
      <c r="R562" s="37"/>
    </row>
    <row r="563" spans="1:18" s="18" customFormat="1" hidden="1" x14ac:dyDescent="0.25">
      <c r="A563" s="43">
        <v>1140</v>
      </c>
      <c r="B563" s="44">
        <v>45473.463333333333</v>
      </c>
      <c r="C563" s="44">
        <v>45473.465682870374</v>
      </c>
      <c r="D563" s="43" t="s">
        <v>59</v>
      </c>
      <c r="E563" s="43" t="s">
        <v>60</v>
      </c>
      <c r="F563" s="43" t="s">
        <v>95</v>
      </c>
      <c r="G563" s="45" t="s">
        <v>2190</v>
      </c>
      <c r="H563" s="46" t="s">
        <v>2186</v>
      </c>
      <c r="I563" s="46" t="s">
        <v>2187</v>
      </c>
      <c r="J563" s="43" t="s">
        <v>134</v>
      </c>
      <c r="K563" s="43" t="s">
        <v>140</v>
      </c>
      <c r="L563" s="46" t="s">
        <v>1238</v>
      </c>
      <c r="M563" s="43" t="s">
        <v>448</v>
      </c>
      <c r="N563" s="36" t="s">
        <v>638</v>
      </c>
      <c r="O563" s="97" t="s">
        <v>349</v>
      </c>
      <c r="P563" s="21"/>
      <c r="Q563" s="47">
        <v>1</v>
      </c>
      <c r="R563" s="43" t="s">
        <v>2180</v>
      </c>
    </row>
    <row r="564" spans="1:18" s="5" customFormat="1" hidden="1" x14ac:dyDescent="0.25">
      <c r="A564" s="37">
        <v>1141</v>
      </c>
      <c r="B564" s="38">
        <v>45473.476168981484</v>
      </c>
      <c r="C564" s="38">
        <v>45473.477939814817</v>
      </c>
      <c r="D564" s="37" t="s">
        <v>330</v>
      </c>
      <c r="E564" s="37" t="s">
        <v>331</v>
      </c>
      <c r="F564" s="37" t="s">
        <v>624</v>
      </c>
      <c r="G564" s="39" t="s">
        <v>2191</v>
      </c>
      <c r="H564" s="58">
        <v>79721973</v>
      </c>
      <c r="I564" s="40" t="s">
        <v>2192</v>
      </c>
      <c r="J564" s="37" t="s">
        <v>111</v>
      </c>
      <c r="K564" s="37" t="s">
        <v>190</v>
      </c>
      <c r="L564" s="40" t="s">
        <v>2193</v>
      </c>
      <c r="M564" s="37" t="s">
        <v>2194</v>
      </c>
      <c r="N564" s="30" t="s">
        <v>48</v>
      </c>
      <c r="O564" s="62" t="s">
        <v>1762</v>
      </c>
      <c r="P564" s="8" t="s">
        <v>237</v>
      </c>
      <c r="Q564" s="42">
        <v>4</v>
      </c>
      <c r="R564" s="37"/>
    </row>
    <row r="565" spans="1:18" s="5" customFormat="1" hidden="1" x14ac:dyDescent="0.25">
      <c r="A565" s="37">
        <v>1142</v>
      </c>
      <c r="B565" s="38">
        <v>45473.471284722225</v>
      </c>
      <c r="C565" s="38">
        <v>45473.48027777778</v>
      </c>
      <c r="D565" s="37" t="s">
        <v>59</v>
      </c>
      <c r="E565" s="37" t="s">
        <v>60</v>
      </c>
      <c r="F565" s="37" t="s">
        <v>496</v>
      </c>
      <c r="G565" s="39" t="s">
        <v>2195</v>
      </c>
      <c r="H565" s="40" t="s">
        <v>2186</v>
      </c>
      <c r="I565" s="40" t="s">
        <v>2187</v>
      </c>
      <c r="J565" s="37" t="s">
        <v>134</v>
      </c>
      <c r="K565" s="37" t="s">
        <v>45</v>
      </c>
      <c r="L565" s="40" t="s">
        <v>2196</v>
      </c>
      <c r="M565" s="37" t="s">
        <v>2197</v>
      </c>
      <c r="N565" s="30" t="s">
        <v>48</v>
      </c>
      <c r="O565" s="62" t="s">
        <v>1762</v>
      </c>
      <c r="P565" s="8" t="s">
        <v>237</v>
      </c>
      <c r="Q565" s="42">
        <v>2</v>
      </c>
      <c r="R565" s="37"/>
    </row>
    <row r="566" spans="1:18" s="18" customFormat="1" hidden="1" x14ac:dyDescent="0.25">
      <c r="A566" s="43">
        <v>1143</v>
      </c>
      <c r="B566" s="44">
        <v>45473.477407407408</v>
      </c>
      <c r="C566" s="44">
        <v>45473.499976851854</v>
      </c>
      <c r="D566" s="43" t="s">
        <v>59</v>
      </c>
      <c r="E566" s="43" t="s">
        <v>60</v>
      </c>
      <c r="F566" s="43" t="s">
        <v>313</v>
      </c>
      <c r="G566" s="45" t="s">
        <v>2198</v>
      </c>
      <c r="H566" s="46" t="s">
        <v>2199</v>
      </c>
      <c r="I566" s="46" t="s">
        <v>2200</v>
      </c>
      <c r="J566" s="43" t="s">
        <v>134</v>
      </c>
      <c r="K566" s="43" t="s">
        <v>189</v>
      </c>
      <c r="L566" s="46" t="s">
        <v>2201</v>
      </c>
      <c r="M566" s="43" t="s">
        <v>2202</v>
      </c>
      <c r="N566" s="36" t="s">
        <v>638</v>
      </c>
      <c r="O566" s="97" t="s">
        <v>349</v>
      </c>
      <c r="P566" s="21"/>
      <c r="Q566" s="47">
        <v>2</v>
      </c>
      <c r="R566" s="43"/>
    </row>
    <row r="567" spans="1:18" s="5" customFormat="1" hidden="1" x14ac:dyDescent="0.25">
      <c r="A567" s="37">
        <v>1144</v>
      </c>
      <c r="B567" s="38">
        <v>45473.522604166668</v>
      </c>
      <c r="C567" s="38">
        <v>45473.526817129627</v>
      </c>
      <c r="D567" s="37" t="s">
        <v>59</v>
      </c>
      <c r="E567" s="37" t="s">
        <v>60</v>
      </c>
      <c r="F567" s="37" t="s">
        <v>61</v>
      </c>
      <c r="G567" s="39" t="s">
        <v>2203</v>
      </c>
      <c r="H567" s="40" t="s">
        <v>2204</v>
      </c>
      <c r="I567" s="40" t="s">
        <v>2205</v>
      </c>
      <c r="J567" s="37" t="s">
        <v>134</v>
      </c>
      <c r="K567" s="37" t="s">
        <v>45</v>
      </c>
      <c r="L567" s="40" t="s">
        <v>2147</v>
      </c>
      <c r="M567" s="37" t="s">
        <v>2206</v>
      </c>
      <c r="N567" s="30" t="s">
        <v>48</v>
      </c>
      <c r="O567" s="62" t="s">
        <v>1762</v>
      </c>
      <c r="P567" s="8" t="s">
        <v>237</v>
      </c>
      <c r="Q567" s="42">
        <v>4</v>
      </c>
      <c r="R567" s="37"/>
    </row>
    <row r="568" spans="1:18" s="5" customFormat="1" hidden="1" x14ac:dyDescent="0.25">
      <c r="A568" s="37">
        <v>1145</v>
      </c>
      <c r="B568" s="38">
        <v>45473.524050925924</v>
      </c>
      <c r="C568" s="38">
        <v>45473.545162037037</v>
      </c>
      <c r="D568" s="37" t="s">
        <v>59</v>
      </c>
      <c r="E568" s="37" t="s">
        <v>60</v>
      </c>
      <c r="F568" s="37" t="s">
        <v>61</v>
      </c>
      <c r="G568" s="39" t="s">
        <v>2207</v>
      </c>
      <c r="H568" s="40" t="s">
        <v>2208</v>
      </c>
      <c r="I568" s="40" t="s">
        <v>2209</v>
      </c>
      <c r="J568" s="37" t="s">
        <v>54</v>
      </c>
      <c r="K568" s="37" t="s">
        <v>45</v>
      </c>
      <c r="L568" s="40" t="s">
        <v>2147</v>
      </c>
      <c r="M568" s="37" t="s">
        <v>2206</v>
      </c>
      <c r="N568" s="30" t="s">
        <v>48</v>
      </c>
      <c r="O568" s="62" t="s">
        <v>1762</v>
      </c>
      <c r="P568" s="8" t="s">
        <v>237</v>
      </c>
      <c r="Q568" s="42">
        <v>4</v>
      </c>
      <c r="R568" s="37"/>
    </row>
    <row r="569" spans="1:18" s="18" customFormat="1" hidden="1" x14ac:dyDescent="0.25">
      <c r="A569" s="43">
        <v>1146</v>
      </c>
      <c r="B569" s="44">
        <v>45473.839988425927</v>
      </c>
      <c r="C569" s="44">
        <v>45473.843634259261</v>
      </c>
      <c r="D569" s="43" t="s">
        <v>59</v>
      </c>
      <c r="E569" s="43" t="s">
        <v>60</v>
      </c>
      <c r="F569" s="43" t="s">
        <v>380</v>
      </c>
      <c r="G569" s="45" t="s">
        <v>2210</v>
      </c>
      <c r="H569" s="46" t="s">
        <v>1983</v>
      </c>
      <c r="I569" s="46" t="s">
        <v>2211</v>
      </c>
      <c r="J569" s="43" t="s">
        <v>224</v>
      </c>
      <c r="K569" s="43" t="s">
        <v>45</v>
      </c>
      <c r="L569" s="46" t="s">
        <v>2196</v>
      </c>
      <c r="M569" s="43" t="s">
        <v>2212</v>
      </c>
      <c r="N569" s="36" t="s">
        <v>638</v>
      </c>
      <c r="O569" s="97" t="s">
        <v>349</v>
      </c>
      <c r="P569" s="21"/>
      <c r="Q569" s="47">
        <v>2</v>
      </c>
      <c r="R569" s="43"/>
    </row>
    <row r="570" spans="1:18" s="43" customFormat="1" ht="36.75" hidden="1" customHeight="1" x14ac:dyDescent="0.25">
      <c r="A570" s="43">
        <v>1147</v>
      </c>
      <c r="B570" s="44">
        <v>45473.853148148148</v>
      </c>
      <c r="C570" s="44">
        <v>45473.855185185188</v>
      </c>
      <c r="D570" s="43" t="s">
        <v>59</v>
      </c>
      <c r="E570" s="43" t="s">
        <v>60</v>
      </c>
      <c r="F570" s="43" t="s">
        <v>496</v>
      </c>
      <c r="G570" s="45" t="s">
        <v>2213</v>
      </c>
      <c r="H570" s="46" t="s">
        <v>2176</v>
      </c>
      <c r="I570" s="46" t="s">
        <v>2177</v>
      </c>
      <c r="J570" s="43" t="s">
        <v>134</v>
      </c>
      <c r="K570" s="43" t="s">
        <v>45</v>
      </c>
      <c r="L570" s="46" t="s">
        <v>2196</v>
      </c>
      <c r="M570" s="43" t="s">
        <v>2214</v>
      </c>
      <c r="N570" s="59" t="s">
        <v>638</v>
      </c>
      <c r="O570" s="97" t="s">
        <v>349</v>
      </c>
      <c r="P570" s="47"/>
      <c r="Q570" s="47">
        <v>2</v>
      </c>
    </row>
    <row r="571" spans="1:18" hidden="1" x14ac:dyDescent="0.25">
      <c r="A571" s="37">
        <v>1148</v>
      </c>
      <c r="B571" s="38">
        <v>45555.600381944445</v>
      </c>
      <c r="C571" s="38">
        <v>45555.603391203702</v>
      </c>
      <c r="D571" s="37" t="s">
        <v>30</v>
      </c>
      <c r="E571" s="37" t="s">
        <v>31</v>
      </c>
      <c r="F571" s="37" t="s">
        <v>679</v>
      </c>
      <c r="G571" s="39" t="s">
        <v>2215</v>
      </c>
      <c r="H571" s="40" t="s">
        <v>2042</v>
      </c>
      <c r="I571" s="40" t="s">
        <v>2043</v>
      </c>
      <c r="J571" s="37" t="s">
        <v>2044</v>
      </c>
      <c r="K571" s="5" t="s">
        <v>230</v>
      </c>
      <c r="L571" s="40" t="s">
        <v>253</v>
      </c>
      <c r="M571" s="37" t="s">
        <v>2216</v>
      </c>
      <c r="N571" s="30" t="s">
        <v>48</v>
      </c>
      <c r="O571" s="62" t="s">
        <v>1762</v>
      </c>
      <c r="P571" s="8" t="s">
        <v>2800</v>
      </c>
      <c r="Q571" s="42">
        <v>2</v>
      </c>
      <c r="R571" s="37" t="s">
        <v>2217</v>
      </c>
    </row>
    <row r="572" spans="1:18" s="5" customFormat="1" hidden="1" x14ac:dyDescent="0.25">
      <c r="A572" s="37">
        <v>1149</v>
      </c>
      <c r="B572" s="38">
        <v>45555.605902777781</v>
      </c>
      <c r="C572" s="38">
        <v>45555.607662037037</v>
      </c>
      <c r="D572" s="37" t="s">
        <v>183</v>
      </c>
      <c r="E572" s="37" t="s">
        <v>184</v>
      </c>
      <c r="F572" s="37" t="s">
        <v>185</v>
      </c>
      <c r="G572" s="39" t="s">
        <v>2218</v>
      </c>
      <c r="H572" s="40" t="s">
        <v>2219</v>
      </c>
      <c r="I572" s="40" t="s">
        <v>2220</v>
      </c>
      <c r="J572" s="37" t="s">
        <v>242</v>
      </c>
      <c r="K572" s="37" t="s">
        <v>54</v>
      </c>
      <c r="L572" s="40" t="s">
        <v>2221</v>
      </c>
      <c r="M572" s="37" t="s">
        <v>2222</v>
      </c>
      <c r="N572" s="30" t="s">
        <v>48</v>
      </c>
      <c r="O572" s="62" t="s">
        <v>1762</v>
      </c>
      <c r="P572" s="8" t="s">
        <v>125</v>
      </c>
      <c r="Q572" s="42">
        <v>3</v>
      </c>
      <c r="R572" s="37" t="s">
        <v>2217</v>
      </c>
    </row>
    <row r="573" spans="1:18" s="5" customFormat="1" hidden="1" x14ac:dyDescent="0.25">
      <c r="A573" s="37">
        <v>1150</v>
      </c>
      <c r="B573" s="38">
        <v>45555.608032407406</v>
      </c>
      <c r="C573" s="38">
        <v>45555.610150462962</v>
      </c>
      <c r="D573" s="37" t="s">
        <v>304</v>
      </c>
      <c r="E573" s="37" t="s">
        <v>305</v>
      </c>
      <c r="F573" s="37" t="s">
        <v>1180</v>
      </c>
      <c r="G573" s="39" t="s">
        <v>2223</v>
      </c>
      <c r="H573" s="40" t="s">
        <v>1284</v>
      </c>
      <c r="I573" s="40" t="s">
        <v>1285</v>
      </c>
      <c r="J573" s="37" t="s">
        <v>979</v>
      </c>
      <c r="K573" s="37" t="s">
        <v>55</v>
      </c>
      <c r="L573" s="40" t="s">
        <v>1333</v>
      </c>
      <c r="M573" s="37" t="s">
        <v>2224</v>
      </c>
      <c r="N573" s="30" t="s">
        <v>48</v>
      </c>
      <c r="O573" s="62" t="s">
        <v>1762</v>
      </c>
      <c r="P573" s="8" t="s">
        <v>73</v>
      </c>
      <c r="Q573" s="42">
        <v>4</v>
      </c>
      <c r="R573" s="37" t="s">
        <v>2217</v>
      </c>
    </row>
    <row r="574" spans="1:18" s="5" customFormat="1" hidden="1" x14ac:dyDescent="0.25">
      <c r="A574" s="37">
        <v>1151</v>
      </c>
      <c r="B574" s="38">
        <v>45555.607002314813</v>
      </c>
      <c r="C574" s="38">
        <v>45555.61173611111</v>
      </c>
      <c r="D574" s="37" t="s">
        <v>93</v>
      </c>
      <c r="E574" s="37" t="s">
        <v>94</v>
      </c>
      <c r="F574" s="37" t="s">
        <v>742</v>
      </c>
      <c r="G574" s="39" t="s">
        <v>2225</v>
      </c>
      <c r="H574" s="40" t="s">
        <v>847</v>
      </c>
      <c r="I574" s="40" t="s">
        <v>848</v>
      </c>
      <c r="J574" s="37" t="s">
        <v>122</v>
      </c>
      <c r="K574" s="37" t="s">
        <v>134</v>
      </c>
      <c r="L574" s="40" t="s">
        <v>2226</v>
      </c>
      <c r="M574" s="37" t="s">
        <v>2227</v>
      </c>
      <c r="N574" s="30" t="s">
        <v>48</v>
      </c>
      <c r="O574" s="62" t="s">
        <v>1762</v>
      </c>
      <c r="P574" s="8" t="s">
        <v>125</v>
      </c>
      <c r="Q574" s="42">
        <v>1</v>
      </c>
      <c r="R574" s="37"/>
    </row>
    <row r="575" spans="1:18" hidden="1" x14ac:dyDescent="0.25">
      <c r="A575" s="37">
        <v>1152</v>
      </c>
      <c r="B575" s="38">
        <v>45555.611273148148</v>
      </c>
      <c r="C575" s="38">
        <v>45555.613055555557</v>
      </c>
      <c r="D575" s="37" t="s">
        <v>183</v>
      </c>
      <c r="E575" s="37" t="s">
        <v>184</v>
      </c>
      <c r="F575" s="37" t="s">
        <v>941</v>
      </c>
      <c r="G575" s="39" t="s">
        <v>2228</v>
      </c>
      <c r="H575" s="40" t="s">
        <v>943</v>
      </c>
      <c r="I575" s="40" t="s">
        <v>944</v>
      </c>
      <c r="J575" s="37" t="s">
        <v>24</v>
      </c>
      <c r="K575" s="37" t="s">
        <v>25</v>
      </c>
      <c r="L575" s="40" t="s">
        <v>2229</v>
      </c>
      <c r="M575" s="37" t="s">
        <v>2230</v>
      </c>
      <c r="N575" s="30" t="s">
        <v>48</v>
      </c>
      <c r="O575" s="62" t="s">
        <v>1762</v>
      </c>
      <c r="P575" s="8" t="s">
        <v>2800</v>
      </c>
      <c r="Q575" s="42">
        <v>1</v>
      </c>
      <c r="R575" s="37" t="s">
        <v>2231</v>
      </c>
    </row>
    <row r="576" spans="1:18" hidden="1" x14ac:dyDescent="0.25">
      <c r="A576" s="37">
        <v>1153</v>
      </c>
      <c r="B576" s="38">
        <v>45555.596284722225</v>
      </c>
      <c r="C576" s="38">
        <v>45555.615011574075</v>
      </c>
      <c r="D576" s="37" t="s">
        <v>59</v>
      </c>
      <c r="E576" s="37" t="s">
        <v>60</v>
      </c>
      <c r="F576" s="37" t="s">
        <v>313</v>
      </c>
      <c r="G576" s="39">
        <v>221179</v>
      </c>
      <c r="H576" s="40" t="s">
        <v>909</v>
      </c>
      <c r="I576" s="40" t="s">
        <v>2232</v>
      </c>
      <c r="J576" s="37" t="s">
        <v>122</v>
      </c>
      <c r="K576" s="5" t="s">
        <v>230</v>
      </c>
      <c r="L576" s="40" t="s">
        <v>467</v>
      </c>
      <c r="M576" s="37" t="s">
        <v>2233</v>
      </c>
      <c r="N576" s="30" t="s">
        <v>48</v>
      </c>
      <c r="O576" s="62" t="s">
        <v>1762</v>
      </c>
      <c r="P576" s="8" t="s">
        <v>2800</v>
      </c>
      <c r="Q576" s="42">
        <v>1</v>
      </c>
      <c r="R576" s="37" t="s">
        <v>2217</v>
      </c>
    </row>
    <row r="577" spans="1:18" s="5" customFormat="1" hidden="1" x14ac:dyDescent="0.25">
      <c r="A577" s="37">
        <v>1154</v>
      </c>
      <c r="B577" s="38">
        <v>45555.636157407411</v>
      </c>
      <c r="C577" s="38">
        <v>45555.638807870368</v>
      </c>
      <c r="D577" s="37" t="s">
        <v>18</v>
      </c>
      <c r="E577" s="37" t="s">
        <v>19</v>
      </c>
      <c r="F577" s="37" t="s">
        <v>20</v>
      </c>
      <c r="G577" s="39" t="s">
        <v>2234</v>
      </c>
      <c r="H577" s="40" t="s">
        <v>1038</v>
      </c>
      <c r="I577" s="40" t="s">
        <v>2235</v>
      </c>
      <c r="J577" s="37" t="s">
        <v>979</v>
      </c>
      <c r="K577" s="37" t="s">
        <v>123</v>
      </c>
      <c r="L577" s="40" t="s">
        <v>2236</v>
      </c>
      <c r="M577" s="37" t="s">
        <v>1924</v>
      </c>
      <c r="N577" s="30" t="s">
        <v>48</v>
      </c>
      <c r="O577" s="62" t="s">
        <v>1762</v>
      </c>
      <c r="P577" s="8" t="s">
        <v>125</v>
      </c>
      <c r="Q577" s="42">
        <v>4</v>
      </c>
      <c r="R577" s="37"/>
    </row>
    <row r="578" spans="1:18" hidden="1" x14ac:dyDescent="0.25">
      <c r="A578" s="37">
        <v>1155</v>
      </c>
      <c r="B578" s="38">
        <v>45555.638842592591</v>
      </c>
      <c r="C578" s="38">
        <v>45555.640729166669</v>
      </c>
      <c r="D578" s="37" t="s">
        <v>18</v>
      </c>
      <c r="E578" s="37" t="s">
        <v>19</v>
      </c>
      <c r="F578" s="37" t="s">
        <v>20</v>
      </c>
      <c r="G578" s="39" t="s">
        <v>2237</v>
      </c>
      <c r="H578" s="40" t="s">
        <v>22</v>
      </c>
      <c r="I578" s="40" t="s">
        <v>23</v>
      </c>
      <c r="J578" s="37" t="s">
        <v>24</v>
      </c>
      <c r="K578" s="37" t="s">
        <v>25</v>
      </c>
      <c r="L578" s="40" t="s">
        <v>2238</v>
      </c>
      <c r="M578" s="37" t="s">
        <v>27</v>
      </c>
      <c r="N578" s="30" t="s">
        <v>48</v>
      </c>
      <c r="O578" s="62" t="s">
        <v>1762</v>
      </c>
      <c r="P578" s="8" t="s">
        <v>2800</v>
      </c>
      <c r="Q578" s="42">
        <v>3</v>
      </c>
      <c r="R578" s="37" t="s">
        <v>2217</v>
      </c>
    </row>
    <row r="579" spans="1:18" s="5" customFormat="1" hidden="1" x14ac:dyDescent="0.25">
      <c r="A579" s="37">
        <v>1156</v>
      </c>
      <c r="B579" s="38">
        <v>45555.640752314815</v>
      </c>
      <c r="C579" s="38">
        <v>45555.64234953704</v>
      </c>
      <c r="D579" s="37" t="s">
        <v>18</v>
      </c>
      <c r="E579" s="37" t="s">
        <v>19</v>
      </c>
      <c r="F579" s="37" t="s">
        <v>20</v>
      </c>
      <c r="G579" s="39" t="s">
        <v>2239</v>
      </c>
      <c r="H579" s="40" t="s">
        <v>2240</v>
      </c>
      <c r="I579" s="40" t="s">
        <v>2241</v>
      </c>
      <c r="J579" s="37" t="s">
        <v>1261</v>
      </c>
      <c r="K579" s="37" t="s">
        <v>55</v>
      </c>
      <c r="L579" s="40" t="s">
        <v>2242</v>
      </c>
      <c r="M579" s="37" t="s">
        <v>27</v>
      </c>
      <c r="N579" s="30" t="s">
        <v>48</v>
      </c>
      <c r="O579" s="62" t="s">
        <v>1762</v>
      </c>
      <c r="P579" s="8" t="s">
        <v>73</v>
      </c>
      <c r="Q579" s="42">
        <v>3</v>
      </c>
      <c r="R579" s="37" t="s">
        <v>2243</v>
      </c>
    </row>
    <row r="580" spans="1:18" s="68" customFormat="1" hidden="1" x14ac:dyDescent="0.25">
      <c r="A580" s="63">
        <v>1157</v>
      </c>
      <c r="B580" s="64">
        <v>45583.503321759257</v>
      </c>
      <c r="C580" s="64">
        <v>45583.505578703705</v>
      </c>
      <c r="D580" s="63" t="s">
        <v>18</v>
      </c>
      <c r="E580" s="63" t="s">
        <v>19</v>
      </c>
      <c r="F580" s="63" t="s">
        <v>20</v>
      </c>
      <c r="G580" s="65" t="s">
        <v>2244</v>
      </c>
      <c r="H580" s="66" t="s">
        <v>22</v>
      </c>
      <c r="I580" s="66" t="s">
        <v>972</v>
      </c>
      <c r="J580" s="63" t="s">
        <v>24</v>
      </c>
      <c r="K580" s="63" t="s">
        <v>25</v>
      </c>
      <c r="L580" s="66" t="s">
        <v>282</v>
      </c>
      <c r="M580" s="63" t="s">
        <v>27</v>
      </c>
      <c r="N580" s="69" t="s">
        <v>48</v>
      </c>
      <c r="O580" s="62" t="s">
        <v>1762</v>
      </c>
      <c r="P580" s="8" t="s">
        <v>2800</v>
      </c>
      <c r="Q580" s="67">
        <v>3</v>
      </c>
      <c r="R580" s="63"/>
    </row>
    <row r="581" spans="1:18" s="68" customFormat="1" hidden="1" x14ac:dyDescent="0.25">
      <c r="A581" s="63">
        <v>1158</v>
      </c>
      <c r="B581" s="64">
        <v>45587.695277777777</v>
      </c>
      <c r="C581" s="64">
        <v>45587.696504629632</v>
      </c>
      <c r="D581" s="63" t="s">
        <v>183</v>
      </c>
      <c r="E581" s="63" t="s">
        <v>184</v>
      </c>
      <c r="F581" s="63" t="s">
        <v>426</v>
      </c>
      <c r="G581" s="65" t="s">
        <v>2245</v>
      </c>
      <c r="H581" s="66" t="s">
        <v>2246</v>
      </c>
      <c r="I581" s="66" t="s">
        <v>2247</v>
      </c>
      <c r="J581" s="63" t="s">
        <v>189</v>
      </c>
      <c r="K581" s="5" t="s">
        <v>230</v>
      </c>
      <c r="L581" s="66" t="s">
        <v>467</v>
      </c>
      <c r="M581" s="63" t="s">
        <v>2248</v>
      </c>
      <c r="N581" s="69" t="s">
        <v>48</v>
      </c>
      <c r="O581" s="62" t="s">
        <v>1762</v>
      </c>
      <c r="P581" s="8" t="s">
        <v>2800</v>
      </c>
      <c r="Q581" s="67">
        <v>2</v>
      </c>
      <c r="R581" s="63"/>
    </row>
    <row r="582" spans="1:18" s="5" customFormat="1" hidden="1" x14ac:dyDescent="0.25">
      <c r="A582" s="37">
        <v>1159</v>
      </c>
      <c r="B582" s="38">
        <v>45608.548761574071</v>
      </c>
      <c r="C582" s="38">
        <v>45608.55395833333</v>
      </c>
      <c r="D582" s="37" t="s">
        <v>39</v>
      </c>
      <c r="E582" s="37" t="s">
        <v>40</v>
      </c>
      <c r="F582" s="37" t="s">
        <v>1054</v>
      </c>
      <c r="G582" s="39" t="s">
        <v>2249</v>
      </c>
      <c r="H582" s="33" t="s">
        <v>2250</v>
      </c>
      <c r="I582" s="40" t="s">
        <v>2251</v>
      </c>
      <c r="J582" s="37" t="s">
        <v>596</v>
      </c>
      <c r="K582" s="5" t="s">
        <v>230</v>
      </c>
      <c r="L582" s="40" t="s">
        <v>2252</v>
      </c>
      <c r="M582" s="37" t="s">
        <v>27</v>
      </c>
      <c r="N582" s="30" t="s">
        <v>48</v>
      </c>
      <c r="O582" s="62" t="s">
        <v>1762</v>
      </c>
      <c r="P582" s="8" t="s">
        <v>142</v>
      </c>
      <c r="Q582" s="42">
        <v>3</v>
      </c>
      <c r="R582" s="37"/>
    </row>
    <row r="583" spans="1:18" s="5" customFormat="1" hidden="1" x14ac:dyDescent="0.25">
      <c r="A583" s="37">
        <v>1160</v>
      </c>
      <c r="B583" s="38">
        <v>45608.553993055553</v>
      </c>
      <c r="C583" s="38">
        <v>45608.555625000001</v>
      </c>
      <c r="D583" s="37" t="s">
        <v>39</v>
      </c>
      <c r="E583" s="37" t="s">
        <v>40</v>
      </c>
      <c r="F583" s="37" t="s">
        <v>1054</v>
      </c>
      <c r="G583" s="39" t="s">
        <v>2253</v>
      </c>
      <c r="H583" s="33" t="s">
        <v>1639</v>
      </c>
      <c r="I583" s="40" t="s">
        <v>1640</v>
      </c>
      <c r="J583" s="37" t="s">
        <v>1632</v>
      </c>
      <c r="K583" s="37" t="s">
        <v>140</v>
      </c>
      <c r="L583" s="40" t="s">
        <v>2252</v>
      </c>
      <c r="M583" s="37" t="s">
        <v>27</v>
      </c>
      <c r="N583" s="30" t="s">
        <v>48</v>
      </c>
      <c r="O583" s="62" t="s">
        <v>1762</v>
      </c>
      <c r="P583" s="8" t="s">
        <v>142</v>
      </c>
      <c r="Q583" s="42">
        <v>3</v>
      </c>
      <c r="R583" s="37"/>
    </row>
    <row r="584" spans="1:18" s="5" customFormat="1" hidden="1" x14ac:dyDescent="0.25">
      <c r="A584" s="37">
        <v>1161</v>
      </c>
      <c r="B584" s="38">
        <v>45608.691620370373</v>
      </c>
      <c r="C584" s="38">
        <v>45608.693611111114</v>
      </c>
      <c r="D584" s="37" t="s">
        <v>93</v>
      </c>
      <c r="E584" s="37" t="s">
        <v>94</v>
      </c>
      <c r="F584" s="37" t="s">
        <v>833</v>
      </c>
      <c r="G584" s="39" t="s">
        <v>2254</v>
      </c>
      <c r="H584" s="33" t="s">
        <v>2112</v>
      </c>
      <c r="I584" s="40" t="s">
        <v>2113</v>
      </c>
      <c r="J584" s="37" t="s">
        <v>1620</v>
      </c>
      <c r="K584" s="37" t="s">
        <v>140</v>
      </c>
      <c r="L584" s="40" t="s">
        <v>2252</v>
      </c>
      <c r="M584" s="37" t="s">
        <v>966</v>
      </c>
      <c r="N584" s="30" t="s">
        <v>48</v>
      </c>
      <c r="O584" s="62" t="s">
        <v>1762</v>
      </c>
      <c r="P584" s="8" t="s">
        <v>142</v>
      </c>
      <c r="Q584" s="42">
        <v>2</v>
      </c>
      <c r="R584" s="37"/>
    </row>
    <row r="585" spans="1:18" s="5" customFormat="1" hidden="1" x14ac:dyDescent="0.25">
      <c r="A585" s="37">
        <v>1162</v>
      </c>
      <c r="B585" s="38">
        <v>45606.900925925926</v>
      </c>
      <c r="C585" s="38">
        <v>45609.470127314817</v>
      </c>
      <c r="D585" s="37" t="s">
        <v>18</v>
      </c>
      <c r="E585" s="37" t="s">
        <v>19</v>
      </c>
      <c r="F585" s="37" t="s">
        <v>20</v>
      </c>
      <c r="G585" s="39" t="s">
        <v>2255</v>
      </c>
      <c r="H585" s="33" t="s">
        <v>22</v>
      </c>
      <c r="I585" s="40" t="s">
        <v>2256</v>
      </c>
      <c r="J585" s="37" t="s">
        <v>24</v>
      </c>
      <c r="K585" s="37" t="s">
        <v>25</v>
      </c>
      <c r="L585" s="40" t="s">
        <v>2257</v>
      </c>
      <c r="M585" s="37" t="s">
        <v>27</v>
      </c>
      <c r="N585" s="30" t="s">
        <v>48</v>
      </c>
      <c r="O585" s="62" t="s">
        <v>1762</v>
      </c>
      <c r="P585" s="8" t="s">
        <v>2800</v>
      </c>
      <c r="Q585" s="42">
        <v>4</v>
      </c>
      <c r="R585" s="37"/>
    </row>
    <row r="586" spans="1:18" s="5" customFormat="1" hidden="1" x14ac:dyDescent="0.25">
      <c r="A586" s="37">
        <v>1163</v>
      </c>
      <c r="B586" s="38">
        <v>45610.43005787037</v>
      </c>
      <c r="C586" s="38">
        <v>45610.436631944445</v>
      </c>
      <c r="D586" s="37" t="s">
        <v>175</v>
      </c>
      <c r="E586" s="37" t="s">
        <v>176</v>
      </c>
      <c r="F586" s="37" t="s">
        <v>193</v>
      </c>
      <c r="G586" s="39" t="s">
        <v>2258</v>
      </c>
      <c r="H586" s="33" t="s">
        <v>2259</v>
      </c>
      <c r="I586" s="40" t="s">
        <v>2260</v>
      </c>
      <c r="J586" s="37" t="s">
        <v>1261</v>
      </c>
      <c r="K586" s="37" t="s">
        <v>990</v>
      </c>
      <c r="L586" s="40" t="s">
        <v>1896</v>
      </c>
      <c r="M586" s="37" t="s">
        <v>2261</v>
      </c>
      <c r="N586" s="30" t="s">
        <v>48</v>
      </c>
      <c r="O586" s="62" t="s">
        <v>1762</v>
      </c>
      <c r="P586" s="8" t="s">
        <v>2800</v>
      </c>
      <c r="Q586" s="42">
        <v>2</v>
      </c>
      <c r="R586" s="37"/>
    </row>
    <row r="587" spans="1:18" s="5" customFormat="1" hidden="1" x14ac:dyDescent="0.25">
      <c r="A587" s="37">
        <v>1164</v>
      </c>
      <c r="B587" s="38">
        <v>45610.44085648148</v>
      </c>
      <c r="C587" s="38">
        <v>45610.44195601852</v>
      </c>
      <c r="D587" s="37" t="s">
        <v>175</v>
      </c>
      <c r="E587" s="37" t="s">
        <v>176</v>
      </c>
      <c r="F587" s="37" t="s">
        <v>556</v>
      </c>
      <c r="G587" s="39" t="s">
        <v>2262</v>
      </c>
      <c r="H587" s="33">
        <v>16230227</v>
      </c>
      <c r="I587" s="40" t="s">
        <v>2263</v>
      </c>
      <c r="J587" s="37" t="s">
        <v>880</v>
      </c>
      <c r="K587" s="5" t="s">
        <v>230</v>
      </c>
      <c r="L587" s="40" t="s">
        <v>253</v>
      </c>
      <c r="M587" s="37" t="s">
        <v>2261</v>
      </c>
      <c r="N587" s="30" t="s">
        <v>48</v>
      </c>
      <c r="O587" s="62" t="s">
        <v>1762</v>
      </c>
      <c r="P587" s="8" t="s">
        <v>73</v>
      </c>
      <c r="Q587" s="42">
        <v>3</v>
      </c>
      <c r="R587" s="37"/>
    </row>
    <row r="588" spans="1:18" s="5" customFormat="1" hidden="1" x14ac:dyDescent="0.25">
      <c r="A588" s="37">
        <v>1165</v>
      </c>
      <c r="B588" s="38">
        <v>45610.44568287037</v>
      </c>
      <c r="C588" s="38">
        <v>45610.449444444443</v>
      </c>
      <c r="D588" s="37" t="s">
        <v>175</v>
      </c>
      <c r="E588" s="37" t="s">
        <v>176</v>
      </c>
      <c r="F588" s="37" t="s">
        <v>723</v>
      </c>
      <c r="G588" s="39" t="s">
        <v>2264</v>
      </c>
      <c r="H588" s="33" t="s">
        <v>2265</v>
      </c>
      <c r="I588" s="40" t="s">
        <v>2266</v>
      </c>
      <c r="J588" s="37" t="s">
        <v>189</v>
      </c>
      <c r="K588" s="5" t="s">
        <v>230</v>
      </c>
      <c r="L588" s="40" t="s">
        <v>253</v>
      </c>
      <c r="M588" s="37" t="s">
        <v>2261</v>
      </c>
      <c r="N588" s="30" t="s">
        <v>48</v>
      </c>
      <c r="O588" s="62" t="s">
        <v>1762</v>
      </c>
      <c r="P588" s="8" t="s">
        <v>73</v>
      </c>
      <c r="Q588" s="42">
        <v>3</v>
      </c>
      <c r="R588" s="37"/>
    </row>
    <row r="589" spans="1:18" s="5" customFormat="1" hidden="1" x14ac:dyDescent="0.25">
      <c r="A589" s="37">
        <v>1166</v>
      </c>
      <c r="B589" s="38">
        <v>45610.451574074075</v>
      </c>
      <c r="C589" s="38">
        <v>45610.452349537038</v>
      </c>
      <c r="D589" s="37" t="s">
        <v>183</v>
      </c>
      <c r="E589" s="37" t="s">
        <v>184</v>
      </c>
      <c r="F589" s="37" t="s">
        <v>1310</v>
      </c>
      <c r="G589" s="39" t="s">
        <v>2267</v>
      </c>
      <c r="H589" s="33" t="s">
        <v>1758</v>
      </c>
      <c r="I589" s="40" t="s">
        <v>1759</v>
      </c>
      <c r="J589" s="37" t="s">
        <v>564</v>
      </c>
      <c r="K589" s="37" t="s">
        <v>886</v>
      </c>
      <c r="L589" s="40" t="s">
        <v>2268</v>
      </c>
      <c r="M589" s="37" t="s">
        <v>2269</v>
      </c>
      <c r="N589" s="30" t="s">
        <v>48</v>
      </c>
      <c r="O589" s="62" t="s">
        <v>1762</v>
      </c>
      <c r="P589" s="8" t="s">
        <v>142</v>
      </c>
      <c r="Q589" s="42">
        <v>1</v>
      </c>
      <c r="R589" s="37"/>
    </row>
    <row r="590" spans="1:18" s="5" customFormat="1" hidden="1" x14ac:dyDescent="0.25">
      <c r="A590" s="37">
        <v>1167</v>
      </c>
      <c r="B590" s="38">
        <v>45610.454398148147</v>
      </c>
      <c r="C590" s="38">
        <v>45610.459004629629</v>
      </c>
      <c r="D590" s="37" t="s">
        <v>418</v>
      </c>
      <c r="E590" s="37" t="s">
        <v>419</v>
      </c>
      <c r="F590" s="37" t="s">
        <v>2270</v>
      </c>
      <c r="G590" s="39" t="s">
        <v>2271</v>
      </c>
      <c r="H590" s="33" t="s">
        <v>2272</v>
      </c>
      <c r="I590" s="40" t="s">
        <v>2273</v>
      </c>
      <c r="J590" s="37" t="s">
        <v>1184</v>
      </c>
      <c r="K590" s="5" t="s">
        <v>230</v>
      </c>
      <c r="L590" s="40" t="s">
        <v>253</v>
      </c>
      <c r="M590" s="37" t="s">
        <v>425</v>
      </c>
      <c r="N590" s="30" t="s">
        <v>48</v>
      </c>
      <c r="O590" s="62" t="s">
        <v>1762</v>
      </c>
      <c r="P590" s="8" t="s">
        <v>73</v>
      </c>
      <c r="Q590" s="42">
        <v>3</v>
      </c>
      <c r="R590" s="37"/>
    </row>
    <row r="591" spans="1:18" s="5" customFormat="1" hidden="1" x14ac:dyDescent="0.25">
      <c r="A591" s="37">
        <v>1168</v>
      </c>
      <c r="B591" s="38">
        <v>45610.474687499998</v>
      </c>
      <c r="C591" s="38">
        <v>45610.475983796299</v>
      </c>
      <c r="D591" s="37" t="s">
        <v>418</v>
      </c>
      <c r="E591" s="37" t="s">
        <v>419</v>
      </c>
      <c r="F591" s="37" t="s">
        <v>1089</v>
      </c>
      <c r="G591" s="39" t="s">
        <v>2274</v>
      </c>
      <c r="H591" s="33" t="s">
        <v>2275</v>
      </c>
      <c r="I591" s="40" t="s">
        <v>2276</v>
      </c>
      <c r="J591" s="37" t="s">
        <v>149</v>
      </c>
      <c r="K591" s="37" t="s">
        <v>140</v>
      </c>
      <c r="L591" s="40" t="s">
        <v>2277</v>
      </c>
      <c r="M591" s="37" t="s">
        <v>463</v>
      </c>
      <c r="N591" s="30" t="s">
        <v>48</v>
      </c>
      <c r="O591" s="62" t="s">
        <v>1762</v>
      </c>
      <c r="P591" s="8" t="s">
        <v>142</v>
      </c>
      <c r="Q591" s="42">
        <v>1</v>
      </c>
      <c r="R591" s="37"/>
    </row>
    <row r="592" spans="1:18" s="5" customFormat="1" hidden="1" x14ac:dyDescent="0.25">
      <c r="A592" s="37">
        <v>1169</v>
      </c>
      <c r="B592" s="38">
        <v>45610.524224537039</v>
      </c>
      <c r="C592" s="38">
        <v>45610.590590277781</v>
      </c>
      <c r="D592" s="37" t="s">
        <v>304</v>
      </c>
      <c r="E592" s="37" t="s">
        <v>305</v>
      </c>
      <c r="F592" s="37" t="s">
        <v>306</v>
      </c>
      <c r="G592" s="39" t="s">
        <v>2278</v>
      </c>
      <c r="H592" s="33" t="s">
        <v>2279</v>
      </c>
      <c r="I592" s="40" t="s">
        <v>2280</v>
      </c>
      <c r="J592" s="37" t="s">
        <v>1304</v>
      </c>
      <c r="K592" s="37" t="s">
        <v>2281</v>
      </c>
      <c r="L592" s="40" t="s">
        <v>2282</v>
      </c>
      <c r="M592" s="37" t="s">
        <v>2283</v>
      </c>
      <c r="N592" s="30" t="s">
        <v>48</v>
      </c>
      <c r="O592" s="62" t="s">
        <v>1762</v>
      </c>
      <c r="P592" s="8" t="s">
        <v>125</v>
      </c>
      <c r="Q592" s="42">
        <v>2</v>
      </c>
      <c r="R592" s="37"/>
    </row>
    <row r="593" spans="1:18" s="5" customFormat="1" hidden="1" x14ac:dyDescent="0.25">
      <c r="A593" s="37">
        <v>1170</v>
      </c>
      <c r="B593" s="38">
        <v>45610.589039351849</v>
      </c>
      <c r="C593" s="38">
        <v>45610.590624999997</v>
      </c>
      <c r="D593" s="37" t="s">
        <v>304</v>
      </c>
      <c r="E593" s="37" t="s">
        <v>305</v>
      </c>
      <c r="F593" s="37" t="s">
        <v>306</v>
      </c>
      <c r="G593" s="39" t="s">
        <v>2284</v>
      </c>
      <c r="H593" s="33" t="s">
        <v>2285</v>
      </c>
      <c r="I593" s="40" t="s">
        <v>2286</v>
      </c>
      <c r="J593" s="37" t="s">
        <v>1304</v>
      </c>
      <c r="K593" s="37" t="s">
        <v>2281</v>
      </c>
      <c r="L593" s="40" t="s">
        <v>2282</v>
      </c>
      <c r="M593" s="37" t="s">
        <v>2283</v>
      </c>
      <c r="N593" s="30" t="s">
        <v>48</v>
      </c>
      <c r="O593" s="62" t="s">
        <v>1762</v>
      </c>
      <c r="P593" s="8" t="s">
        <v>125</v>
      </c>
      <c r="Q593" s="42">
        <v>2</v>
      </c>
      <c r="R593" s="37"/>
    </row>
    <row r="594" spans="1:18" s="5" customFormat="1" hidden="1" x14ac:dyDescent="0.25">
      <c r="A594" s="37">
        <v>1171</v>
      </c>
      <c r="B594" s="38">
        <v>45610.589490740742</v>
      </c>
      <c r="C594" s="38">
        <v>45610.59065972222</v>
      </c>
      <c r="D594" s="37" t="s">
        <v>304</v>
      </c>
      <c r="E594" s="37" t="s">
        <v>305</v>
      </c>
      <c r="F594" s="37" t="s">
        <v>306</v>
      </c>
      <c r="G594" s="39" t="s">
        <v>2287</v>
      </c>
      <c r="H594" s="33" t="s">
        <v>2288</v>
      </c>
      <c r="I594" s="40" t="s">
        <v>2289</v>
      </c>
      <c r="J594" s="37" t="s">
        <v>1304</v>
      </c>
      <c r="K594" s="37" t="s">
        <v>2281</v>
      </c>
      <c r="L594" s="40" t="s">
        <v>2282</v>
      </c>
      <c r="M594" s="37" t="s">
        <v>2283</v>
      </c>
      <c r="N594" s="30" t="s">
        <v>48</v>
      </c>
      <c r="O594" s="62" t="s">
        <v>1762</v>
      </c>
      <c r="P594" s="8" t="s">
        <v>125</v>
      </c>
      <c r="Q594" s="42">
        <v>2</v>
      </c>
      <c r="R594" s="37"/>
    </row>
    <row r="595" spans="1:18" s="5" customFormat="1" hidden="1" x14ac:dyDescent="0.25">
      <c r="A595" s="37">
        <v>1172</v>
      </c>
      <c r="B595" s="38">
        <v>45610.58898148148</v>
      </c>
      <c r="C595" s="38">
        <v>45610.590740740743</v>
      </c>
      <c r="D595" s="37" t="s">
        <v>304</v>
      </c>
      <c r="E595" s="37" t="s">
        <v>305</v>
      </c>
      <c r="F595" s="37" t="s">
        <v>306</v>
      </c>
      <c r="G595" s="39" t="s">
        <v>2290</v>
      </c>
      <c r="H595" s="33" t="s">
        <v>2291</v>
      </c>
      <c r="I595" s="40" t="s">
        <v>2292</v>
      </c>
      <c r="J595" s="37" t="s">
        <v>1304</v>
      </c>
      <c r="K595" s="37" t="s">
        <v>2281</v>
      </c>
      <c r="L595" s="40" t="s">
        <v>2282</v>
      </c>
      <c r="M595" s="37" t="s">
        <v>2283</v>
      </c>
      <c r="N595" s="30" t="s">
        <v>48</v>
      </c>
      <c r="O595" s="62" t="s">
        <v>1762</v>
      </c>
      <c r="P595" s="8" t="s">
        <v>125</v>
      </c>
      <c r="Q595" s="42">
        <v>2</v>
      </c>
      <c r="R595" s="37"/>
    </row>
    <row r="596" spans="1:18" s="5" customFormat="1" hidden="1" x14ac:dyDescent="0.25">
      <c r="A596" s="37">
        <v>1173</v>
      </c>
      <c r="B596" s="38">
        <v>45610.608958333331</v>
      </c>
      <c r="C596" s="38">
        <v>45610.609768518516</v>
      </c>
      <c r="D596" s="37" t="s">
        <v>304</v>
      </c>
      <c r="E596" s="37" t="s">
        <v>305</v>
      </c>
      <c r="F596" s="37" t="s">
        <v>651</v>
      </c>
      <c r="G596" s="39" t="s">
        <v>2293</v>
      </c>
      <c r="H596" s="33" t="s">
        <v>2294</v>
      </c>
      <c r="I596" s="40" t="s">
        <v>2295</v>
      </c>
      <c r="J596" s="37" t="s">
        <v>1261</v>
      </c>
      <c r="K596" s="37" t="s">
        <v>2281</v>
      </c>
      <c r="L596" s="40" t="s">
        <v>2296</v>
      </c>
      <c r="M596" s="37" t="s">
        <v>2214</v>
      </c>
      <c r="N596" s="30" t="s">
        <v>48</v>
      </c>
      <c r="O596" s="62" t="s">
        <v>1762</v>
      </c>
      <c r="P596" s="8" t="s">
        <v>125</v>
      </c>
      <c r="Q596" s="42">
        <v>3</v>
      </c>
      <c r="R596" s="37"/>
    </row>
    <row r="597" spans="1:18" s="5" customFormat="1" hidden="1" x14ac:dyDescent="0.25">
      <c r="A597" s="37">
        <v>1174</v>
      </c>
      <c r="B597" s="38">
        <v>45610.609270833331</v>
      </c>
      <c r="C597" s="38">
        <v>45610.61037037037</v>
      </c>
      <c r="D597" s="37" t="s">
        <v>304</v>
      </c>
      <c r="E597" s="37" t="s">
        <v>305</v>
      </c>
      <c r="F597" s="37" t="s">
        <v>651</v>
      </c>
      <c r="G597" s="39" t="s">
        <v>2297</v>
      </c>
      <c r="H597" s="33" t="s">
        <v>2298</v>
      </c>
      <c r="I597" s="40" t="s">
        <v>2299</v>
      </c>
      <c r="J597" s="37" t="s">
        <v>1261</v>
      </c>
      <c r="K597" s="37" t="s">
        <v>140</v>
      </c>
      <c r="L597" s="40" t="s">
        <v>963</v>
      </c>
      <c r="M597" s="37" t="s">
        <v>2214</v>
      </c>
      <c r="N597" s="30" t="s">
        <v>48</v>
      </c>
      <c r="O597" s="62" t="s">
        <v>1762</v>
      </c>
      <c r="P597" s="8" t="s">
        <v>142</v>
      </c>
      <c r="Q597" s="42">
        <v>3</v>
      </c>
      <c r="R597" s="37"/>
    </row>
    <row r="598" spans="1:18" s="5" customFormat="1" hidden="1" x14ac:dyDescent="0.25">
      <c r="A598" s="37">
        <v>1175</v>
      </c>
      <c r="B598" s="38">
        <v>45610.637777777774</v>
      </c>
      <c r="C598" s="38">
        <v>45610.640219907407</v>
      </c>
      <c r="D598" s="37" t="s">
        <v>93</v>
      </c>
      <c r="E598" s="37" t="s">
        <v>94</v>
      </c>
      <c r="F598" s="37" t="s">
        <v>833</v>
      </c>
      <c r="G598" s="39" t="s">
        <v>2300</v>
      </c>
      <c r="H598" s="33" t="s">
        <v>1259</v>
      </c>
      <c r="I598" s="40" t="s">
        <v>1260</v>
      </c>
      <c r="J598" s="37" t="s">
        <v>1261</v>
      </c>
      <c r="K598" s="5" t="s">
        <v>230</v>
      </c>
      <c r="L598" s="40" t="s">
        <v>231</v>
      </c>
      <c r="M598" s="37" t="s">
        <v>483</v>
      </c>
      <c r="N598" s="30" t="s">
        <v>48</v>
      </c>
      <c r="O598" s="62" t="s">
        <v>1762</v>
      </c>
      <c r="P598" s="8" t="s">
        <v>73</v>
      </c>
      <c r="Q598" s="42">
        <v>1</v>
      </c>
      <c r="R598" s="37"/>
    </row>
    <row r="599" spans="1:18" s="5" customFormat="1" hidden="1" x14ac:dyDescent="0.25">
      <c r="A599" s="37">
        <v>1176</v>
      </c>
      <c r="B599" s="38">
        <v>45610.636122685188</v>
      </c>
      <c r="C599" s="38">
        <v>45610.64025462963</v>
      </c>
      <c r="D599" s="37" t="s">
        <v>93</v>
      </c>
      <c r="E599" s="37" t="s">
        <v>94</v>
      </c>
      <c r="F599" s="37" t="s">
        <v>833</v>
      </c>
      <c r="G599" s="39" t="s">
        <v>2301</v>
      </c>
      <c r="H599" s="33" t="s">
        <v>1259</v>
      </c>
      <c r="I599" s="40" t="s">
        <v>1260</v>
      </c>
      <c r="J599" s="37" t="s">
        <v>1261</v>
      </c>
      <c r="K599" s="37" t="s">
        <v>140</v>
      </c>
      <c r="L599" s="40" t="s">
        <v>2302</v>
      </c>
      <c r="M599" s="37" t="s">
        <v>483</v>
      </c>
      <c r="N599" s="30" t="s">
        <v>48</v>
      </c>
      <c r="O599" s="62" t="s">
        <v>1762</v>
      </c>
      <c r="P599" s="8" t="s">
        <v>142</v>
      </c>
      <c r="Q599" s="42">
        <v>2</v>
      </c>
      <c r="R599" s="37"/>
    </row>
    <row r="600" spans="1:18" s="5" customFormat="1" hidden="1" x14ac:dyDescent="0.25">
      <c r="A600" s="37">
        <v>1177</v>
      </c>
      <c r="B600" s="38">
        <v>45611.378819444442</v>
      </c>
      <c r="C600" s="38">
        <v>45611.380393518521</v>
      </c>
      <c r="D600" s="37" t="s">
        <v>330</v>
      </c>
      <c r="E600" s="37" t="s">
        <v>331</v>
      </c>
      <c r="F600" s="37" t="s">
        <v>362</v>
      </c>
      <c r="G600" s="39" t="s">
        <v>2303</v>
      </c>
      <c r="H600" s="33" t="s">
        <v>2304</v>
      </c>
      <c r="I600" s="40" t="s">
        <v>2305</v>
      </c>
      <c r="J600" s="37" t="s">
        <v>1261</v>
      </c>
      <c r="K600" s="37" t="s">
        <v>140</v>
      </c>
      <c r="L600" s="40" t="s">
        <v>2306</v>
      </c>
      <c r="M600" s="37" t="s">
        <v>2307</v>
      </c>
      <c r="N600" s="30" t="s">
        <v>48</v>
      </c>
      <c r="O600" s="62" t="s">
        <v>1762</v>
      </c>
      <c r="P600" s="8" t="s">
        <v>142</v>
      </c>
      <c r="Q600" s="42">
        <v>2</v>
      </c>
      <c r="R600" s="37"/>
    </row>
    <row r="601" spans="1:18" s="5" customFormat="1" hidden="1" x14ac:dyDescent="0.25">
      <c r="A601" s="37">
        <v>1178</v>
      </c>
      <c r="B601" s="38">
        <v>45609.470243055555</v>
      </c>
      <c r="C601" s="38">
        <v>45611.389537037037</v>
      </c>
      <c r="D601" s="37" t="s">
        <v>18</v>
      </c>
      <c r="E601" s="37" t="s">
        <v>19</v>
      </c>
      <c r="F601" s="37" t="s">
        <v>1136</v>
      </c>
      <c r="G601" s="39" t="s">
        <v>2308</v>
      </c>
      <c r="H601" s="33" t="s">
        <v>1853</v>
      </c>
      <c r="I601" s="40" t="s">
        <v>2309</v>
      </c>
      <c r="J601" s="37" t="s">
        <v>242</v>
      </c>
      <c r="K601" s="37" t="s">
        <v>140</v>
      </c>
      <c r="L601" s="40" t="s">
        <v>2310</v>
      </c>
      <c r="M601" s="37" t="s">
        <v>27</v>
      </c>
      <c r="N601" s="30" t="s">
        <v>48</v>
      </c>
      <c r="O601" s="62" t="s">
        <v>1762</v>
      </c>
      <c r="P601" s="8" t="s">
        <v>142</v>
      </c>
      <c r="Q601" s="42">
        <v>2</v>
      </c>
      <c r="R601" s="37"/>
    </row>
    <row r="602" spans="1:18" s="5" customFormat="1" hidden="1" x14ac:dyDescent="0.25">
      <c r="A602" s="37">
        <v>1179</v>
      </c>
      <c r="B602" s="38">
        <v>45611.399641203701</v>
      </c>
      <c r="C602" s="38">
        <v>45611.401087962964</v>
      </c>
      <c r="D602" s="37" t="s">
        <v>59</v>
      </c>
      <c r="E602" s="37" t="s">
        <v>60</v>
      </c>
      <c r="F602" s="37" t="s">
        <v>566</v>
      </c>
      <c r="G602" s="39" t="s">
        <v>2311</v>
      </c>
      <c r="H602" s="33" t="s">
        <v>2312</v>
      </c>
      <c r="I602" s="40" t="s">
        <v>2313</v>
      </c>
      <c r="J602" s="37" t="s">
        <v>880</v>
      </c>
      <c r="K602" s="37" t="s">
        <v>140</v>
      </c>
      <c r="L602" s="40" t="s">
        <v>616</v>
      </c>
      <c r="M602" s="37" t="s">
        <v>2314</v>
      </c>
      <c r="N602" s="30" t="s">
        <v>48</v>
      </c>
      <c r="O602" s="62" t="s">
        <v>1762</v>
      </c>
      <c r="P602" s="8" t="s">
        <v>142</v>
      </c>
      <c r="Q602" s="42">
        <v>3</v>
      </c>
      <c r="R602" s="37"/>
    </row>
    <row r="603" spans="1:18" s="5" customFormat="1" hidden="1" x14ac:dyDescent="0.25">
      <c r="A603" s="37">
        <v>1180</v>
      </c>
      <c r="B603" s="38">
        <v>45611.397129629629</v>
      </c>
      <c r="C603" s="38">
        <v>45611.402685185189</v>
      </c>
      <c r="D603" s="37" t="s">
        <v>93</v>
      </c>
      <c r="E603" s="37" t="s">
        <v>94</v>
      </c>
      <c r="F603" s="37" t="s">
        <v>695</v>
      </c>
      <c r="G603" s="39" t="s">
        <v>2315</v>
      </c>
      <c r="H603" s="33" t="s">
        <v>697</v>
      </c>
      <c r="I603" s="40" t="s">
        <v>698</v>
      </c>
      <c r="J603" s="37" t="s">
        <v>189</v>
      </c>
      <c r="K603" s="37" t="s">
        <v>2316</v>
      </c>
      <c r="L603" s="40" t="s">
        <v>2317</v>
      </c>
      <c r="M603" s="37" t="s">
        <v>966</v>
      </c>
      <c r="N603" s="30" t="s">
        <v>48</v>
      </c>
      <c r="O603" s="62" t="s">
        <v>1762</v>
      </c>
      <c r="P603" s="8" t="s">
        <v>125</v>
      </c>
      <c r="Q603" s="42">
        <v>4</v>
      </c>
      <c r="R603" s="37" t="s">
        <v>2318</v>
      </c>
    </row>
    <row r="604" spans="1:18" s="5" customFormat="1" hidden="1" x14ac:dyDescent="0.25">
      <c r="A604" s="37">
        <v>1181</v>
      </c>
      <c r="B604" s="38">
        <v>45611.401597222219</v>
      </c>
      <c r="C604" s="38">
        <v>45611.403055555558</v>
      </c>
      <c r="D604" s="37" t="s">
        <v>30</v>
      </c>
      <c r="E604" s="37" t="s">
        <v>31</v>
      </c>
      <c r="F604" s="37" t="s">
        <v>1032</v>
      </c>
      <c r="G604" s="39" t="s">
        <v>2319</v>
      </c>
      <c r="H604" s="33" t="s">
        <v>2320</v>
      </c>
      <c r="I604" s="40" t="s">
        <v>2321</v>
      </c>
      <c r="J604" s="37" t="s">
        <v>596</v>
      </c>
      <c r="K604" s="37" t="s">
        <v>140</v>
      </c>
      <c r="L604" s="40" t="s">
        <v>482</v>
      </c>
      <c r="M604" s="37" t="s">
        <v>2322</v>
      </c>
      <c r="N604" s="30" t="s">
        <v>48</v>
      </c>
      <c r="O604" s="62" t="s">
        <v>1762</v>
      </c>
      <c r="P604" s="8" t="s">
        <v>142</v>
      </c>
      <c r="Q604" s="42">
        <v>3</v>
      </c>
      <c r="R604" s="37"/>
    </row>
    <row r="605" spans="1:18" s="5" customFormat="1" hidden="1" x14ac:dyDescent="0.25">
      <c r="A605" s="37">
        <v>1182</v>
      </c>
      <c r="B605" s="38">
        <v>45611.452488425923</v>
      </c>
      <c r="C605" s="38">
        <v>45611.454652777778</v>
      </c>
      <c r="D605" s="37" t="s">
        <v>183</v>
      </c>
      <c r="E605" s="37" t="s">
        <v>184</v>
      </c>
      <c r="F605" s="37" t="s">
        <v>490</v>
      </c>
      <c r="G605" s="39" t="s">
        <v>2323</v>
      </c>
      <c r="H605" s="33" t="s">
        <v>2324</v>
      </c>
      <c r="I605" s="40" t="s">
        <v>2325</v>
      </c>
      <c r="J605" s="37" t="s">
        <v>224</v>
      </c>
      <c r="K605" s="37" t="s">
        <v>886</v>
      </c>
      <c r="L605" s="40" t="s">
        <v>2072</v>
      </c>
      <c r="M605" s="37" t="s">
        <v>2326</v>
      </c>
      <c r="N605" s="30" t="s">
        <v>48</v>
      </c>
      <c r="O605" s="62" t="s">
        <v>1762</v>
      </c>
      <c r="P605" s="8" t="s">
        <v>142</v>
      </c>
      <c r="Q605" s="42">
        <v>4</v>
      </c>
      <c r="R605" s="37"/>
    </row>
    <row r="606" spans="1:18" s="5" customFormat="1" hidden="1" x14ac:dyDescent="0.25">
      <c r="A606" s="37">
        <v>1183</v>
      </c>
      <c r="B606" s="38">
        <v>45611.454675925925</v>
      </c>
      <c r="C606" s="38">
        <v>45611.455833333333</v>
      </c>
      <c r="D606" s="37" t="s">
        <v>183</v>
      </c>
      <c r="E606" s="37" t="s">
        <v>184</v>
      </c>
      <c r="F606" s="37" t="s">
        <v>490</v>
      </c>
      <c r="G606" s="39" t="s">
        <v>2327</v>
      </c>
      <c r="H606" s="33" t="s">
        <v>2328</v>
      </c>
      <c r="I606" s="40" t="s">
        <v>2329</v>
      </c>
      <c r="J606" s="37" t="s">
        <v>55</v>
      </c>
      <c r="K606" s="5" t="s">
        <v>230</v>
      </c>
      <c r="L606" s="40" t="s">
        <v>253</v>
      </c>
      <c r="M606" s="37" t="s">
        <v>2330</v>
      </c>
      <c r="N606" s="30" t="s">
        <v>48</v>
      </c>
      <c r="O606" s="62" t="s">
        <v>1762</v>
      </c>
      <c r="P606" s="8" t="s">
        <v>73</v>
      </c>
      <c r="Q606" s="42">
        <v>1</v>
      </c>
      <c r="R606" s="37"/>
    </row>
    <row r="607" spans="1:18" s="5" customFormat="1" hidden="1" x14ac:dyDescent="0.25">
      <c r="A607" s="37">
        <v>1184</v>
      </c>
      <c r="B607" s="38">
        <v>45611.459097222221</v>
      </c>
      <c r="C607" s="38">
        <v>45611.460138888891</v>
      </c>
      <c r="D607" s="37" t="s">
        <v>183</v>
      </c>
      <c r="E607" s="37" t="s">
        <v>184</v>
      </c>
      <c r="F607" s="37" t="s">
        <v>484</v>
      </c>
      <c r="G607" s="39" t="s">
        <v>2331</v>
      </c>
      <c r="H607" s="33" t="s">
        <v>1773</v>
      </c>
      <c r="I607" s="40" t="s">
        <v>1774</v>
      </c>
      <c r="J607" s="37" t="s">
        <v>1184</v>
      </c>
      <c r="K607" s="37" t="s">
        <v>140</v>
      </c>
      <c r="L607" s="40" t="s">
        <v>482</v>
      </c>
      <c r="M607" s="37" t="s">
        <v>2332</v>
      </c>
      <c r="N607" s="30" t="s">
        <v>48</v>
      </c>
      <c r="O607" s="62" t="s">
        <v>1762</v>
      </c>
      <c r="P607" s="8" t="s">
        <v>142</v>
      </c>
      <c r="Q607" s="42">
        <v>1</v>
      </c>
      <c r="R607" s="37"/>
    </row>
    <row r="608" spans="1:18" s="5" customFormat="1" hidden="1" x14ac:dyDescent="0.25">
      <c r="A608" s="37">
        <v>1185</v>
      </c>
      <c r="B608" s="38">
        <v>45611.453067129631</v>
      </c>
      <c r="C608" s="38">
        <v>45611.464583333334</v>
      </c>
      <c r="D608" s="37" t="s">
        <v>59</v>
      </c>
      <c r="E608" s="37" t="s">
        <v>60</v>
      </c>
      <c r="F608" s="37" t="s">
        <v>1702</v>
      </c>
      <c r="G608" s="39" t="s">
        <v>2333</v>
      </c>
      <c r="H608" s="33" t="s">
        <v>2334</v>
      </c>
      <c r="I608" s="40" t="s">
        <v>2335</v>
      </c>
      <c r="J608" s="37" t="s">
        <v>189</v>
      </c>
      <c r="K608" s="5" t="s">
        <v>230</v>
      </c>
      <c r="L608" s="40" t="s">
        <v>467</v>
      </c>
      <c r="M608" s="37" t="s">
        <v>2336</v>
      </c>
      <c r="N608" s="30" t="s">
        <v>48</v>
      </c>
      <c r="O608" s="62" t="s">
        <v>1762</v>
      </c>
      <c r="P608" s="8" t="s">
        <v>73</v>
      </c>
      <c r="Q608" s="42">
        <v>4</v>
      </c>
      <c r="R608" s="37"/>
    </row>
    <row r="609" spans="1:18" s="5" customFormat="1" hidden="1" x14ac:dyDescent="0.25">
      <c r="A609" s="37">
        <v>1186</v>
      </c>
      <c r="B609" s="38">
        <v>45611.450486111113</v>
      </c>
      <c r="C609" s="38">
        <v>45611.467430555553</v>
      </c>
      <c r="D609" s="37" t="s">
        <v>59</v>
      </c>
      <c r="E609" s="37" t="s">
        <v>60</v>
      </c>
      <c r="F609" s="37" t="s">
        <v>1702</v>
      </c>
      <c r="G609" s="39" t="s">
        <v>2337</v>
      </c>
      <c r="H609" s="33" t="s">
        <v>2338</v>
      </c>
      <c r="I609" s="40" t="s">
        <v>2339</v>
      </c>
      <c r="J609" s="37" t="s">
        <v>134</v>
      </c>
      <c r="K609" s="37" t="s">
        <v>140</v>
      </c>
      <c r="L609" s="40" t="s">
        <v>616</v>
      </c>
      <c r="M609" s="37" t="s">
        <v>2340</v>
      </c>
      <c r="N609" s="30" t="s">
        <v>48</v>
      </c>
      <c r="O609" s="62" t="s">
        <v>1762</v>
      </c>
      <c r="P609" s="8" t="s">
        <v>142</v>
      </c>
      <c r="Q609" s="42">
        <v>3</v>
      </c>
      <c r="R609" s="37"/>
    </row>
    <row r="610" spans="1:18" s="5" customFormat="1" hidden="1" x14ac:dyDescent="0.25">
      <c r="A610" s="37">
        <v>1187</v>
      </c>
      <c r="B610" s="38">
        <v>45611.467673611114</v>
      </c>
      <c r="C610" s="38">
        <v>45611.469351851854</v>
      </c>
      <c r="D610" s="37" t="s">
        <v>59</v>
      </c>
      <c r="E610" s="37" t="s">
        <v>60</v>
      </c>
      <c r="F610" s="37" t="s">
        <v>1702</v>
      </c>
      <c r="G610" s="39" t="s">
        <v>2341</v>
      </c>
      <c r="H610" s="33">
        <v>55171796</v>
      </c>
      <c r="I610" s="40" t="s">
        <v>2342</v>
      </c>
      <c r="J610" s="37" t="s">
        <v>149</v>
      </c>
      <c r="K610" s="37" t="s">
        <v>140</v>
      </c>
      <c r="L610" s="40" t="s">
        <v>616</v>
      </c>
      <c r="M610" s="37" t="s">
        <v>2336</v>
      </c>
      <c r="N610" s="30" t="s">
        <v>48</v>
      </c>
      <c r="O610" s="62" t="s">
        <v>1762</v>
      </c>
      <c r="P610" s="8" t="s">
        <v>142</v>
      </c>
      <c r="Q610" s="42">
        <v>4</v>
      </c>
      <c r="R610" s="37"/>
    </row>
    <row r="611" spans="1:18" s="5" customFormat="1" hidden="1" x14ac:dyDescent="0.25">
      <c r="A611" s="37">
        <v>1188</v>
      </c>
      <c r="B611" s="38">
        <v>45611.469143518516</v>
      </c>
      <c r="C611" s="38">
        <v>45611.469953703701</v>
      </c>
      <c r="D611" s="37" t="s">
        <v>183</v>
      </c>
      <c r="E611" s="37" t="s">
        <v>184</v>
      </c>
      <c r="F611" s="37" t="s">
        <v>185</v>
      </c>
      <c r="G611" s="39" t="s">
        <v>2343</v>
      </c>
      <c r="H611" s="33" t="s">
        <v>1218</v>
      </c>
      <c r="I611" s="40" t="s">
        <v>1219</v>
      </c>
      <c r="J611" s="37" t="s">
        <v>224</v>
      </c>
      <c r="K611" s="37" t="s">
        <v>168</v>
      </c>
      <c r="L611" s="40" t="s">
        <v>2344</v>
      </c>
      <c r="M611" s="37" t="s">
        <v>2326</v>
      </c>
      <c r="N611" s="30" t="s">
        <v>48</v>
      </c>
      <c r="O611" s="62" t="s">
        <v>1762</v>
      </c>
      <c r="P611" s="8" t="s">
        <v>29</v>
      </c>
      <c r="Q611" s="42">
        <v>1</v>
      </c>
      <c r="R611" s="37"/>
    </row>
    <row r="612" spans="1:18" s="5" customFormat="1" hidden="1" x14ac:dyDescent="0.25">
      <c r="A612" s="37">
        <v>1189</v>
      </c>
      <c r="B612" s="38">
        <v>45611.469664351855</v>
      </c>
      <c r="C612" s="38">
        <v>45611.472048611111</v>
      </c>
      <c r="D612" s="37" t="s">
        <v>59</v>
      </c>
      <c r="E612" s="37" t="s">
        <v>60</v>
      </c>
      <c r="F612" s="37" t="s">
        <v>380</v>
      </c>
      <c r="G612" s="39" t="s">
        <v>2345</v>
      </c>
      <c r="H612" s="90">
        <v>72261563</v>
      </c>
      <c r="I612" s="40" t="s">
        <v>2346</v>
      </c>
      <c r="J612" s="37" t="s">
        <v>189</v>
      </c>
      <c r="K612" s="5" t="s">
        <v>230</v>
      </c>
      <c r="L612" s="40" t="s">
        <v>467</v>
      </c>
      <c r="M612" s="37" t="s">
        <v>2347</v>
      </c>
      <c r="N612" s="30" t="s">
        <v>48</v>
      </c>
      <c r="O612" s="62" t="s">
        <v>1762</v>
      </c>
      <c r="P612" s="8" t="s">
        <v>73</v>
      </c>
      <c r="Q612" s="42">
        <v>2</v>
      </c>
      <c r="R612" s="37"/>
    </row>
    <row r="613" spans="1:18" s="5" customFormat="1" hidden="1" x14ac:dyDescent="0.25">
      <c r="A613" s="37">
        <v>1190</v>
      </c>
      <c r="B613" s="38">
        <v>45611.472800925927</v>
      </c>
      <c r="C613" s="38">
        <v>45611.473564814813</v>
      </c>
      <c r="D613" s="37" t="s">
        <v>183</v>
      </c>
      <c r="E613" s="37" t="s">
        <v>184</v>
      </c>
      <c r="F613" s="37" t="s">
        <v>185</v>
      </c>
      <c r="G613" s="39" t="s">
        <v>2348</v>
      </c>
      <c r="H613" s="33" t="s">
        <v>1218</v>
      </c>
      <c r="I613" s="40" t="s">
        <v>1219</v>
      </c>
      <c r="J613" s="37" t="s">
        <v>224</v>
      </c>
      <c r="K613" s="37" t="s">
        <v>168</v>
      </c>
      <c r="L613" s="40" t="s">
        <v>1134</v>
      </c>
      <c r="M613" s="37" t="s">
        <v>2326</v>
      </c>
      <c r="N613" s="30" t="s">
        <v>48</v>
      </c>
      <c r="O613" s="62" t="s">
        <v>1762</v>
      </c>
      <c r="P613" s="8" t="s">
        <v>29</v>
      </c>
      <c r="Q613" s="42">
        <v>1</v>
      </c>
      <c r="R613" s="37"/>
    </row>
    <row r="614" spans="1:18" s="5" customFormat="1" hidden="1" x14ac:dyDescent="0.25">
      <c r="A614" s="37">
        <v>1191</v>
      </c>
      <c r="B614" s="38">
        <v>45611.478379629632</v>
      </c>
      <c r="C614" s="38">
        <v>45611.480046296296</v>
      </c>
      <c r="D614" s="37" t="s">
        <v>18</v>
      </c>
      <c r="E614" s="37" t="s">
        <v>19</v>
      </c>
      <c r="F614" s="37" t="s">
        <v>1240</v>
      </c>
      <c r="G614" s="39" t="s">
        <v>2349</v>
      </c>
      <c r="H614" s="33" t="s">
        <v>2350</v>
      </c>
      <c r="I614" s="40" t="s">
        <v>2351</v>
      </c>
      <c r="J614" s="37" t="s">
        <v>2044</v>
      </c>
      <c r="K614" s="37" t="s">
        <v>140</v>
      </c>
      <c r="L614" s="40" t="s">
        <v>2310</v>
      </c>
      <c r="M614" s="37" t="s">
        <v>27</v>
      </c>
      <c r="N614" s="30" t="s">
        <v>48</v>
      </c>
      <c r="O614" s="62" t="s">
        <v>1762</v>
      </c>
      <c r="P614" s="8" t="s">
        <v>142</v>
      </c>
      <c r="Q614" s="42">
        <v>1</v>
      </c>
      <c r="R614" s="37"/>
    </row>
    <row r="615" spans="1:18" s="5" customFormat="1" hidden="1" x14ac:dyDescent="0.25">
      <c r="A615" s="37">
        <v>1192</v>
      </c>
      <c r="B615" s="38">
        <v>45611.482430555552</v>
      </c>
      <c r="C615" s="38">
        <v>45611.4843287037</v>
      </c>
      <c r="D615" s="37" t="s">
        <v>18</v>
      </c>
      <c r="E615" s="37" t="s">
        <v>19</v>
      </c>
      <c r="F615" s="37" t="s">
        <v>1240</v>
      </c>
      <c r="G615" s="39" t="s">
        <v>2352</v>
      </c>
      <c r="H615" s="33" t="s">
        <v>2353</v>
      </c>
      <c r="I615" s="40" t="s">
        <v>2354</v>
      </c>
      <c r="J615" s="37" t="s">
        <v>2044</v>
      </c>
      <c r="K615" s="37" t="s">
        <v>140</v>
      </c>
      <c r="L615" s="40" t="s">
        <v>482</v>
      </c>
      <c r="M615" s="37" t="s">
        <v>27</v>
      </c>
      <c r="N615" s="30" t="s">
        <v>48</v>
      </c>
      <c r="O615" s="62" t="s">
        <v>1762</v>
      </c>
      <c r="P615" s="8" t="s">
        <v>142</v>
      </c>
      <c r="Q615" s="42">
        <v>1</v>
      </c>
      <c r="R615" s="37"/>
    </row>
    <row r="616" spans="1:18" s="5" customFormat="1" hidden="1" x14ac:dyDescent="0.25">
      <c r="A616" s="37">
        <v>1193</v>
      </c>
      <c r="B616" s="38">
        <v>45611.493807870371</v>
      </c>
      <c r="C616" s="38">
        <v>45611.494837962964</v>
      </c>
      <c r="D616" s="37" t="s">
        <v>39</v>
      </c>
      <c r="E616" s="37" t="s">
        <v>40</v>
      </c>
      <c r="F616" s="37" t="s">
        <v>1250</v>
      </c>
      <c r="G616" s="39" t="s">
        <v>2355</v>
      </c>
      <c r="H616" s="33" t="s">
        <v>1252</v>
      </c>
      <c r="I616" s="40" t="s">
        <v>1253</v>
      </c>
      <c r="J616" s="37" t="s">
        <v>242</v>
      </c>
      <c r="K616" s="37" t="s">
        <v>1656</v>
      </c>
      <c r="L616" s="40" t="s">
        <v>2317</v>
      </c>
      <c r="M616" s="37" t="s">
        <v>2336</v>
      </c>
      <c r="N616" s="30" t="s">
        <v>48</v>
      </c>
      <c r="O616" s="62" t="s">
        <v>1762</v>
      </c>
      <c r="P616" s="8" t="s">
        <v>125</v>
      </c>
      <c r="Q616" s="42">
        <v>3</v>
      </c>
      <c r="R616" s="37" t="s">
        <v>2356</v>
      </c>
    </row>
    <row r="617" spans="1:18" s="5" customFormat="1" hidden="1" x14ac:dyDescent="0.25">
      <c r="A617" s="37">
        <v>1194</v>
      </c>
      <c r="B617" s="38">
        <v>45611.49486111111</v>
      </c>
      <c r="C617" s="38">
        <v>45611.497928240744</v>
      </c>
      <c r="D617" s="37" t="s">
        <v>39</v>
      </c>
      <c r="E617" s="37" t="s">
        <v>40</v>
      </c>
      <c r="F617" s="37" t="s">
        <v>1250</v>
      </c>
      <c r="G617" s="39" t="s">
        <v>2357</v>
      </c>
      <c r="H617" s="33" t="s">
        <v>1509</v>
      </c>
      <c r="I617" s="40" t="s">
        <v>1510</v>
      </c>
      <c r="J617" s="37" t="s">
        <v>149</v>
      </c>
      <c r="K617" s="37" t="s">
        <v>140</v>
      </c>
      <c r="L617" s="40" t="s">
        <v>2358</v>
      </c>
      <c r="M617" s="37" t="s">
        <v>2359</v>
      </c>
      <c r="N617" s="30" t="s">
        <v>48</v>
      </c>
      <c r="O617" s="62" t="s">
        <v>1762</v>
      </c>
      <c r="P617" s="8" t="s">
        <v>142</v>
      </c>
      <c r="Q617" s="42">
        <v>1</v>
      </c>
      <c r="R617" s="37"/>
    </row>
    <row r="618" spans="1:18" s="5" customFormat="1" hidden="1" x14ac:dyDescent="0.25">
      <c r="A618" s="37">
        <v>1196</v>
      </c>
      <c r="B618" s="38">
        <v>45611.50099537037</v>
      </c>
      <c r="C618" s="38">
        <v>45611.50273148148</v>
      </c>
      <c r="D618" s="37" t="s">
        <v>183</v>
      </c>
      <c r="E618" s="37" t="s">
        <v>184</v>
      </c>
      <c r="F618" s="37" t="s">
        <v>705</v>
      </c>
      <c r="G618" s="39" t="s">
        <v>2360</v>
      </c>
      <c r="H618" s="33" t="s">
        <v>707</v>
      </c>
      <c r="I618" s="40" t="s">
        <v>708</v>
      </c>
      <c r="J618" s="37" t="s">
        <v>189</v>
      </c>
      <c r="K618" s="37" t="s">
        <v>140</v>
      </c>
      <c r="L618" s="40" t="s">
        <v>482</v>
      </c>
      <c r="M618" s="37" t="s">
        <v>2361</v>
      </c>
      <c r="N618" s="30" t="s">
        <v>48</v>
      </c>
      <c r="O618" s="62" t="s">
        <v>1762</v>
      </c>
      <c r="P618" s="8" t="s">
        <v>142</v>
      </c>
      <c r="Q618" s="42">
        <v>2</v>
      </c>
      <c r="R618" s="37"/>
    </row>
    <row r="619" spans="1:18" s="5" customFormat="1" hidden="1" x14ac:dyDescent="0.25">
      <c r="A619" s="37">
        <v>1197</v>
      </c>
      <c r="B619" s="38">
        <v>45611.52375</v>
      </c>
      <c r="C619" s="38">
        <v>45611.525092592594</v>
      </c>
      <c r="D619" s="37" t="s">
        <v>534</v>
      </c>
      <c r="E619" s="37" t="s">
        <v>535</v>
      </c>
      <c r="F619" s="37" t="s">
        <v>888</v>
      </c>
      <c r="G619" s="39" t="s">
        <v>2362</v>
      </c>
      <c r="H619" s="33" t="s">
        <v>1664</v>
      </c>
      <c r="I619" s="40" t="s">
        <v>1665</v>
      </c>
      <c r="J619" s="37" t="s">
        <v>1548</v>
      </c>
      <c r="K619" s="5" t="s">
        <v>230</v>
      </c>
      <c r="L619" s="40" t="s">
        <v>2363</v>
      </c>
      <c r="M619" s="37" t="s">
        <v>2364</v>
      </c>
      <c r="N619" s="30" t="s">
        <v>48</v>
      </c>
      <c r="O619" s="62" t="s">
        <v>1762</v>
      </c>
      <c r="P619" s="8" t="s">
        <v>73</v>
      </c>
      <c r="Q619" s="42">
        <v>1</v>
      </c>
      <c r="R619" s="37"/>
    </row>
    <row r="620" spans="1:18" s="18" customFormat="1" hidden="1" x14ac:dyDescent="0.25">
      <c r="A620" s="43">
        <v>1198</v>
      </c>
      <c r="B620" s="44">
        <v>45611.52511574074</v>
      </c>
      <c r="C620" s="44">
        <v>45611.525763888887</v>
      </c>
      <c r="D620" s="43" t="s">
        <v>534</v>
      </c>
      <c r="E620" s="43" t="s">
        <v>535</v>
      </c>
      <c r="F620" s="43" t="s">
        <v>888</v>
      </c>
      <c r="G620" s="45" t="s">
        <v>2365</v>
      </c>
      <c r="H620" s="35" t="s">
        <v>1669</v>
      </c>
      <c r="I620" s="46" t="s">
        <v>1670</v>
      </c>
      <c r="J620" s="43" t="s">
        <v>1548</v>
      </c>
      <c r="K620" s="5" t="s">
        <v>230</v>
      </c>
      <c r="L620" s="46" t="s">
        <v>2363</v>
      </c>
      <c r="M620" s="43" t="s">
        <v>2366</v>
      </c>
      <c r="N620" s="36" t="s">
        <v>48</v>
      </c>
      <c r="O620" s="97" t="s">
        <v>349</v>
      </c>
      <c r="P620" s="21" t="s">
        <v>73</v>
      </c>
      <c r="Q620" s="47">
        <v>2</v>
      </c>
      <c r="R620" s="43" t="s">
        <v>2356</v>
      </c>
    </row>
    <row r="621" spans="1:18" s="5" customFormat="1" hidden="1" x14ac:dyDescent="0.25">
      <c r="A621" s="37">
        <v>1199</v>
      </c>
      <c r="B621" s="38">
        <v>45611.668564814812</v>
      </c>
      <c r="C621" s="38">
        <v>45611.670312499999</v>
      </c>
      <c r="D621" s="37" t="s">
        <v>80</v>
      </c>
      <c r="E621" s="37" t="s">
        <v>81</v>
      </c>
      <c r="F621" s="37" t="s">
        <v>82</v>
      </c>
      <c r="G621" s="39" t="s">
        <v>2367</v>
      </c>
      <c r="H621" s="33" t="s">
        <v>2368</v>
      </c>
      <c r="I621" s="40" t="s">
        <v>2369</v>
      </c>
      <c r="J621" s="37" t="s">
        <v>564</v>
      </c>
      <c r="K621" s="37" t="s">
        <v>25</v>
      </c>
      <c r="L621" s="40" t="s">
        <v>2370</v>
      </c>
      <c r="M621" s="37" t="s">
        <v>27</v>
      </c>
      <c r="N621" s="30" t="s">
        <v>48</v>
      </c>
      <c r="O621" s="62" t="s">
        <v>1762</v>
      </c>
      <c r="P621" s="8" t="s">
        <v>2800</v>
      </c>
      <c r="Q621" s="42">
        <v>3</v>
      </c>
      <c r="R621" s="37"/>
    </row>
    <row r="622" spans="1:18" s="5" customFormat="1" hidden="1" x14ac:dyDescent="0.25">
      <c r="A622" s="37">
        <v>1200</v>
      </c>
      <c r="B622" s="38">
        <v>45611.665983796294</v>
      </c>
      <c r="C622" s="38">
        <v>45611.672581018516</v>
      </c>
      <c r="D622" s="37" t="s">
        <v>18</v>
      </c>
      <c r="E622" s="37" t="s">
        <v>19</v>
      </c>
      <c r="F622" s="37" t="s">
        <v>20</v>
      </c>
      <c r="G622" s="39" t="s">
        <v>2371</v>
      </c>
      <c r="H622" s="33" t="s">
        <v>2240</v>
      </c>
      <c r="I622" s="40" t="s">
        <v>2372</v>
      </c>
      <c r="J622" s="37" t="s">
        <v>1261</v>
      </c>
      <c r="K622" s="37" t="s">
        <v>979</v>
      </c>
      <c r="L622" s="40" t="s">
        <v>2373</v>
      </c>
      <c r="M622" s="37" t="s">
        <v>27</v>
      </c>
      <c r="N622" s="30" t="s">
        <v>48</v>
      </c>
      <c r="O622" s="62" t="s">
        <v>1762</v>
      </c>
      <c r="P622" s="8" t="s">
        <v>125</v>
      </c>
      <c r="Q622" s="42">
        <v>4</v>
      </c>
      <c r="R622" s="37"/>
    </row>
    <row r="623" spans="1:18" s="5" customFormat="1" hidden="1" x14ac:dyDescent="0.25">
      <c r="A623" s="37">
        <v>1201</v>
      </c>
      <c r="B623" s="38">
        <v>45611.673437500001</v>
      </c>
      <c r="C623" s="38">
        <v>45611.675219907411</v>
      </c>
      <c r="D623" s="37" t="s">
        <v>93</v>
      </c>
      <c r="E623" s="37" t="s">
        <v>94</v>
      </c>
      <c r="F623" s="37" t="s">
        <v>690</v>
      </c>
      <c r="G623" s="39" t="s">
        <v>2374</v>
      </c>
      <c r="H623" s="33" t="s">
        <v>2375</v>
      </c>
      <c r="I623" s="40" t="s">
        <v>2376</v>
      </c>
      <c r="J623" s="37" t="s">
        <v>45</v>
      </c>
      <c r="K623" s="37" t="s">
        <v>25</v>
      </c>
      <c r="L623" s="40" t="s">
        <v>2377</v>
      </c>
      <c r="M623" s="37" t="s">
        <v>2378</v>
      </c>
      <c r="N623" s="30" t="s">
        <v>48</v>
      </c>
      <c r="O623" s="62" t="s">
        <v>1762</v>
      </c>
      <c r="P623" s="8" t="s">
        <v>2800</v>
      </c>
      <c r="Q623" s="42">
        <v>4</v>
      </c>
      <c r="R623" s="37"/>
    </row>
    <row r="624" spans="1:18" s="9" customFormat="1" hidden="1" x14ac:dyDescent="0.25">
      <c r="A624" s="70">
        <v>1202</v>
      </c>
      <c r="B624" s="71">
        <v>45611.664861111109</v>
      </c>
      <c r="C624" s="71">
        <v>45611.678182870368</v>
      </c>
      <c r="D624" s="70" t="s">
        <v>330</v>
      </c>
      <c r="E624" s="70" t="s">
        <v>331</v>
      </c>
      <c r="F624" s="70" t="s">
        <v>2379</v>
      </c>
      <c r="G624" s="72" t="s">
        <v>2380</v>
      </c>
      <c r="H624" s="34" t="s">
        <v>2381</v>
      </c>
      <c r="I624" s="73" t="s">
        <v>2382</v>
      </c>
      <c r="J624" s="70" t="s">
        <v>189</v>
      </c>
      <c r="K624" s="70" t="s">
        <v>140</v>
      </c>
      <c r="L624" s="73" t="s">
        <v>2383</v>
      </c>
      <c r="M624" s="70" t="s">
        <v>2384</v>
      </c>
      <c r="N624" s="31" t="s">
        <v>48</v>
      </c>
      <c r="O624" s="12" t="s">
        <v>349</v>
      </c>
      <c r="P624" s="21" t="s">
        <v>142</v>
      </c>
      <c r="Q624" s="74">
        <v>3</v>
      </c>
      <c r="R624" s="70"/>
    </row>
    <row r="625" spans="1:18" s="5" customFormat="1" hidden="1" x14ac:dyDescent="0.25">
      <c r="A625" s="37">
        <v>1203</v>
      </c>
      <c r="B625" s="38">
        <v>45611.678229166668</v>
      </c>
      <c r="C625" s="38">
        <v>45611.679247685184</v>
      </c>
      <c r="D625" s="37" t="s">
        <v>330</v>
      </c>
      <c r="E625" s="37" t="s">
        <v>331</v>
      </c>
      <c r="F625" s="37" t="s">
        <v>2379</v>
      </c>
      <c r="G625" s="39" t="s">
        <v>2385</v>
      </c>
      <c r="H625" s="33" t="s">
        <v>2386</v>
      </c>
      <c r="I625" s="40" t="s">
        <v>2387</v>
      </c>
      <c r="J625" s="37" t="s">
        <v>1184</v>
      </c>
      <c r="K625" s="37" t="s">
        <v>140</v>
      </c>
      <c r="L625" s="40" t="s">
        <v>2383</v>
      </c>
      <c r="M625" s="37" t="s">
        <v>2388</v>
      </c>
      <c r="N625" s="30" t="s">
        <v>48</v>
      </c>
      <c r="O625" s="62" t="s">
        <v>1762</v>
      </c>
      <c r="P625" s="8" t="s">
        <v>142</v>
      </c>
      <c r="Q625" s="42">
        <v>3</v>
      </c>
      <c r="R625" s="37"/>
    </row>
    <row r="626" spans="1:18" s="5" customFormat="1" hidden="1" x14ac:dyDescent="0.25">
      <c r="A626" s="37">
        <v>1204</v>
      </c>
      <c r="B626" s="38">
        <v>45611.502754629626</v>
      </c>
      <c r="C626" s="38">
        <v>45611.692152777781</v>
      </c>
      <c r="D626" s="37" t="s">
        <v>183</v>
      </c>
      <c r="E626" s="37" t="s">
        <v>184</v>
      </c>
      <c r="F626" s="37" t="s">
        <v>185</v>
      </c>
      <c r="G626" s="39" t="s">
        <v>2389</v>
      </c>
      <c r="H626" s="33" t="s">
        <v>2390</v>
      </c>
      <c r="I626" s="40" t="s">
        <v>2391</v>
      </c>
      <c r="J626" s="37" t="s">
        <v>242</v>
      </c>
      <c r="K626" s="37" t="s">
        <v>168</v>
      </c>
      <c r="L626" s="40" t="s">
        <v>2392</v>
      </c>
      <c r="M626" s="37" t="s">
        <v>2393</v>
      </c>
      <c r="N626" s="30" t="s">
        <v>48</v>
      </c>
      <c r="O626" s="62" t="s">
        <v>1762</v>
      </c>
      <c r="P626" s="8" t="s">
        <v>29</v>
      </c>
      <c r="Q626" s="42">
        <v>2</v>
      </c>
      <c r="R626" s="37"/>
    </row>
    <row r="627" spans="1:18" s="5" customFormat="1" hidden="1" x14ac:dyDescent="0.25">
      <c r="A627" s="37">
        <v>1205</v>
      </c>
      <c r="B627" s="38">
        <v>45611.698854166665</v>
      </c>
      <c r="C627" s="38">
        <v>45611.700810185182</v>
      </c>
      <c r="D627" s="37" t="s">
        <v>183</v>
      </c>
      <c r="E627" s="37" t="s">
        <v>184</v>
      </c>
      <c r="F627" s="37" t="s">
        <v>185</v>
      </c>
      <c r="G627" s="39" t="s">
        <v>2394</v>
      </c>
      <c r="H627" s="33" t="s">
        <v>1723</v>
      </c>
      <c r="I627" s="40" t="s">
        <v>1724</v>
      </c>
      <c r="J627" s="37" t="s">
        <v>54</v>
      </c>
      <c r="K627" s="37" t="s">
        <v>168</v>
      </c>
      <c r="L627" s="40" t="s">
        <v>2392</v>
      </c>
      <c r="M627" s="37" t="s">
        <v>2393</v>
      </c>
      <c r="N627" s="30" t="s">
        <v>48</v>
      </c>
      <c r="O627" s="62" t="s">
        <v>1762</v>
      </c>
      <c r="P627" s="8" t="s">
        <v>29</v>
      </c>
      <c r="Q627" s="42">
        <v>1</v>
      </c>
      <c r="R627" s="37"/>
    </row>
    <row r="628" spans="1:18" s="5" customFormat="1" hidden="1" x14ac:dyDescent="0.25">
      <c r="A628" s="37">
        <v>1206</v>
      </c>
      <c r="B628" s="38">
        <v>45611.710057870368</v>
      </c>
      <c r="C628" s="38">
        <v>45611.710925925923</v>
      </c>
      <c r="D628" s="37" t="s">
        <v>183</v>
      </c>
      <c r="E628" s="37" t="s">
        <v>184</v>
      </c>
      <c r="F628" s="37" t="s">
        <v>185</v>
      </c>
      <c r="G628" s="39" t="s">
        <v>2395</v>
      </c>
      <c r="H628" s="33" t="s">
        <v>2396</v>
      </c>
      <c r="I628" s="40" t="s">
        <v>2397</v>
      </c>
      <c r="J628" s="37" t="s">
        <v>798</v>
      </c>
      <c r="K628" s="37" t="s">
        <v>25</v>
      </c>
      <c r="L628" s="40" t="s">
        <v>2257</v>
      </c>
      <c r="M628" s="37" t="s">
        <v>2398</v>
      </c>
      <c r="N628" s="30" t="s">
        <v>48</v>
      </c>
      <c r="O628" s="62" t="s">
        <v>1762</v>
      </c>
      <c r="P628" s="8" t="s">
        <v>2800</v>
      </c>
      <c r="Q628" s="42">
        <v>2</v>
      </c>
      <c r="R628" s="37"/>
    </row>
    <row r="629" spans="1:18" s="5" customFormat="1" ht="34.5" hidden="1" customHeight="1" x14ac:dyDescent="0.25">
      <c r="A629" s="37">
        <v>1207</v>
      </c>
      <c r="B629" s="38">
        <v>45611.710960648146</v>
      </c>
      <c r="C629" s="38">
        <v>45611.71912037037</v>
      </c>
      <c r="D629" s="37" t="s">
        <v>183</v>
      </c>
      <c r="E629" s="37" t="s">
        <v>184</v>
      </c>
      <c r="F629" s="37" t="s">
        <v>185</v>
      </c>
      <c r="G629" s="39" t="s">
        <v>2399</v>
      </c>
      <c r="H629" s="33" t="s">
        <v>2400</v>
      </c>
      <c r="I629" s="40" t="s">
        <v>2401</v>
      </c>
      <c r="J629" s="37" t="s">
        <v>798</v>
      </c>
      <c r="K629" s="37" t="s">
        <v>979</v>
      </c>
      <c r="L629" s="40" t="s">
        <v>2373</v>
      </c>
      <c r="M629" s="37" t="s">
        <v>2801</v>
      </c>
      <c r="N629" s="30" t="s">
        <v>48</v>
      </c>
      <c r="O629" s="12" t="s">
        <v>349</v>
      </c>
      <c r="P629" s="8" t="s">
        <v>125</v>
      </c>
      <c r="Q629" s="42">
        <v>2</v>
      </c>
      <c r="R629" s="75" t="s">
        <v>2403</v>
      </c>
    </row>
    <row r="630" spans="1:18" s="5" customFormat="1" ht="31.5" hidden="1" x14ac:dyDescent="0.25">
      <c r="A630" s="37">
        <v>1208</v>
      </c>
      <c r="B630" s="38">
        <v>45611.763472222221</v>
      </c>
      <c r="C630" s="38">
        <v>45611.766481481478</v>
      </c>
      <c r="D630" s="37" t="s">
        <v>80</v>
      </c>
      <c r="E630" s="37" t="s">
        <v>81</v>
      </c>
      <c r="F630" s="37" t="s">
        <v>87</v>
      </c>
      <c r="G630" s="39" t="s">
        <v>2404</v>
      </c>
      <c r="H630" s="33" t="s">
        <v>89</v>
      </c>
      <c r="I630" s="40" t="s">
        <v>2405</v>
      </c>
      <c r="J630" s="37" t="s">
        <v>54</v>
      </c>
      <c r="K630" s="37" t="s">
        <v>2316</v>
      </c>
      <c r="L630" s="40" t="s">
        <v>2282</v>
      </c>
      <c r="M630" s="37" t="s">
        <v>1625</v>
      </c>
      <c r="N630" s="30" t="s">
        <v>48</v>
      </c>
      <c r="O630" s="62" t="s">
        <v>1762</v>
      </c>
      <c r="P630" s="8" t="s">
        <v>125</v>
      </c>
      <c r="Q630" s="42">
        <v>4</v>
      </c>
      <c r="R630" s="75" t="s">
        <v>2406</v>
      </c>
    </row>
    <row r="631" spans="1:18" s="5" customFormat="1" hidden="1" x14ac:dyDescent="0.25">
      <c r="A631" s="37">
        <v>1209</v>
      </c>
      <c r="B631" s="38">
        <v>45611.786030092589</v>
      </c>
      <c r="C631" s="38">
        <v>45611.790497685186</v>
      </c>
      <c r="D631" s="37" t="s">
        <v>183</v>
      </c>
      <c r="E631" s="37" t="s">
        <v>184</v>
      </c>
      <c r="F631" s="37" t="s">
        <v>185</v>
      </c>
      <c r="G631" s="39" t="s">
        <v>2407</v>
      </c>
      <c r="H631" s="33" t="s">
        <v>2408</v>
      </c>
      <c r="I631" s="40" t="s">
        <v>2409</v>
      </c>
      <c r="J631" s="37" t="s">
        <v>140</v>
      </c>
      <c r="K631" s="37" t="s">
        <v>25</v>
      </c>
      <c r="L631" s="40" t="s">
        <v>2410</v>
      </c>
      <c r="M631" s="37" t="s">
        <v>2411</v>
      </c>
      <c r="N631" s="30" t="s">
        <v>48</v>
      </c>
      <c r="O631" s="62" t="s">
        <v>1762</v>
      </c>
      <c r="P631" s="8" t="s">
        <v>2800</v>
      </c>
      <c r="Q631" s="42">
        <v>4</v>
      </c>
      <c r="R631" s="75"/>
    </row>
    <row r="632" spans="1:18" s="5" customFormat="1" hidden="1" x14ac:dyDescent="0.25">
      <c r="A632" s="37">
        <v>1210</v>
      </c>
      <c r="B632" s="38">
        <v>45611.791597222225</v>
      </c>
      <c r="C632" s="38">
        <v>45611.793449074074</v>
      </c>
      <c r="D632" s="37" t="s">
        <v>183</v>
      </c>
      <c r="E632" s="37" t="s">
        <v>184</v>
      </c>
      <c r="F632" s="37" t="s">
        <v>185</v>
      </c>
      <c r="G632" s="39" t="s">
        <v>2412</v>
      </c>
      <c r="H632" s="33" t="s">
        <v>2413</v>
      </c>
      <c r="I632" s="40" t="s">
        <v>2414</v>
      </c>
      <c r="J632" s="37" t="s">
        <v>140</v>
      </c>
      <c r="K632" s="37" t="s">
        <v>25</v>
      </c>
      <c r="L632" s="40" t="s">
        <v>78</v>
      </c>
      <c r="M632" s="37" t="s">
        <v>2411</v>
      </c>
      <c r="N632" s="30" t="s">
        <v>48</v>
      </c>
      <c r="O632" s="62" t="s">
        <v>1762</v>
      </c>
      <c r="P632" s="8" t="s">
        <v>2800</v>
      </c>
      <c r="Q632" s="42">
        <v>4</v>
      </c>
      <c r="R632" s="75"/>
    </row>
    <row r="633" spans="1:18" s="5" customFormat="1" hidden="1" x14ac:dyDescent="0.25">
      <c r="A633" s="37">
        <v>1211</v>
      </c>
      <c r="B633" s="38">
        <v>45611.805393518516</v>
      </c>
      <c r="C633" s="38">
        <v>45611.812118055554</v>
      </c>
      <c r="D633" s="37" t="s">
        <v>93</v>
      </c>
      <c r="E633" s="37" t="s">
        <v>94</v>
      </c>
      <c r="F633" s="37" t="s">
        <v>695</v>
      </c>
      <c r="G633" s="39" t="s">
        <v>2415</v>
      </c>
      <c r="H633" s="33" t="s">
        <v>2416</v>
      </c>
      <c r="I633" s="40" t="s">
        <v>2417</v>
      </c>
      <c r="J633" s="37" t="s">
        <v>111</v>
      </c>
      <c r="K633" s="37" t="s">
        <v>25</v>
      </c>
      <c r="L633" s="40" t="s">
        <v>2410</v>
      </c>
      <c r="M633" s="37" t="s">
        <v>2418</v>
      </c>
      <c r="N633" s="30" t="s">
        <v>48</v>
      </c>
      <c r="O633" s="62" t="s">
        <v>1762</v>
      </c>
      <c r="P633" s="8" t="s">
        <v>2800</v>
      </c>
      <c r="Q633" s="42">
        <v>4</v>
      </c>
      <c r="R633" s="75"/>
    </row>
    <row r="634" spans="1:18" s="5" customFormat="1" hidden="1" x14ac:dyDescent="0.25">
      <c r="A634" s="37">
        <v>1212</v>
      </c>
      <c r="B634" s="38">
        <v>45611.793483796297</v>
      </c>
      <c r="C634" s="38">
        <v>45611.828229166669</v>
      </c>
      <c r="D634" s="37" t="s">
        <v>183</v>
      </c>
      <c r="E634" s="37" t="s">
        <v>184</v>
      </c>
      <c r="F634" s="37" t="s">
        <v>185</v>
      </c>
      <c r="G634" s="39" t="s">
        <v>2419</v>
      </c>
      <c r="H634" s="33" t="s">
        <v>2400</v>
      </c>
      <c r="I634" s="40" t="s">
        <v>2401</v>
      </c>
      <c r="J634" s="37" t="s">
        <v>798</v>
      </c>
      <c r="K634" s="37" t="s">
        <v>979</v>
      </c>
      <c r="L634" s="40" t="s">
        <v>2420</v>
      </c>
      <c r="M634" s="37" t="s">
        <v>2402</v>
      </c>
      <c r="N634" s="30" t="s">
        <v>48</v>
      </c>
      <c r="O634" s="62" t="s">
        <v>1762</v>
      </c>
      <c r="P634" s="8" t="s">
        <v>125</v>
      </c>
      <c r="Q634" s="42">
        <v>2</v>
      </c>
      <c r="R634" s="75"/>
    </row>
    <row r="635" spans="1:18" s="5" customFormat="1" hidden="1" x14ac:dyDescent="0.25">
      <c r="A635" s="37">
        <v>1213</v>
      </c>
      <c r="B635" s="38">
        <v>45611.828252314815</v>
      </c>
      <c r="C635" s="38">
        <v>45611.835925925923</v>
      </c>
      <c r="D635" s="37" t="s">
        <v>183</v>
      </c>
      <c r="E635" s="37" t="s">
        <v>184</v>
      </c>
      <c r="F635" s="37" t="s">
        <v>185</v>
      </c>
      <c r="G635" s="39" t="s">
        <v>2421</v>
      </c>
      <c r="H635" s="33" t="s">
        <v>2422</v>
      </c>
      <c r="I635" s="40" t="s">
        <v>2423</v>
      </c>
      <c r="J635" s="37" t="s">
        <v>140</v>
      </c>
      <c r="K635" s="37" t="s">
        <v>25</v>
      </c>
      <c r="L635" s="40" t="s">
        <v>2410</v>
      </c>
      <c r="M635" s="37" t="s">
        <v>2411</v>
      </c>
      <c r="N635" s="30" t="s">
        <v>48</v>
      </c>
      <c r="O635" s="62" t="s">
        <v>1762</v>
      </c>
      <c r="P635" s="8" t="s">
        <v>2800</v>
      </c>
      <c r="Q635" s="42">
        <v>4</v>
      </c>
      <c r="R635" s="75"/>
    </row>
    <row r="636" spans="1:18" s="5" customFormat="1" hidden="1" x14ac:dyDescent="0.25">
      <c r="A636" s="37">
        <v>1215</v>
      </c>
      <c r="B636" s="38">
        <v>45612.360902777778</v>
      </c>
      <c r="C636" s="38">
        <v>45612.395115740743</v>
      </c>
      <c r="D636" s="37" t="s">
        <v>93</v>
      </c>
      <c r="E636" s="37" t="s">
        <v>94</v>
      </c>
      <c r="F636" s="37" t="s">
        <v>695</v>
      </c>
      <c r="G636" s="39" t="s">
        <v>2424</v>
      </c>
      <c r="H636" s="33" t="s">
        <v>2425</v>
      </c>
      <c r="I636" s="40" t="s">
        <v>2426</v>
      </c>
      <c r="J636" s="37" t="s">
        <v>190</v>
      </c>
      <c r="K636" s="37" t="s">
        <v>168</v>
      </c>
      <c r="L636" s="40" t="s">
        <v>1801</v>
      </c>
      <c r="M636" s="37" t="s">
        <v>966</v>
      </c>
      <c r="N636" s="30" t="s">
        <v>48</v>
      </c>
      <c r="O636" s="62" t="s">
        <v>1762</v>
      </c>
      <c r="P636" s="8" t="s">
        <v>29</v>
      </c>
      <c r="Q636" s="42">
        <v>2</v>
      </c>
      <c r="R636" s="75"/>
    </row>
    <row r="637" spans="1:18" s="5" customFormat="1" hidden="1" x14ac:dyDescent="0.25">
      <c r="A637" s="37">
        <v>1216</v>
      </c>
      <c r="B637" s="38">
        <v>45612.395405092589</v>
      </c>
      <c r="C637" s="38">
        <v>45612.399710648147</v>
      </c>
      <c r="D637" s="37" t="s">
        <v>93</v>
      </c>
      <c r="E637" s="37" t="s">
        <v>94</v>
      </c>
      <c r="F637" s="37" t="s">
        <v>695</v>
      </c>
      <c r="G637" s="39" t="s">
        <v>2427</v>
      </c>
      <c r="H637" s="33" t="s">
        <v>2428</v>
      </c>
      <c r="I637" s="40" t="s">
        <v>2429</v>
      </c>
      <c r="J637" s="37" t="s">
        <v>224</v>
      </c>
      <c r="K637" s="37" t="s">
        <v>168</v>
      </c>
      <c r="L637" s="40" t="s">
        <v>2344</v>
      </c>
      <c r="M637" s="37" t="s">
        <v>2430</v>
      </c>
      <c r="N637" s="30" t="s">
        <v>48</v>
      </c>
      <c r="O637" s="62" t="s">
        <v>1762</v>
      </c>
      <c r="P637" s="8" t="s">
        <v>29</v>
      </c>
      <c r="Q637" s="42">
        <v>2</v>
      </c>
      <c r="R637" s="75"/>
    </row>
    <row r="638" spans="1:18" s="5" customFormat="1" hidden="1" x14ac:dyDescent="0.25">
      <c r="A638" s="37">
        <v>1217</v>
      </c>
      <c r="B638" s="38">
        <v>45612.437083333331</v>
      </c>
      <c r="C638" s="38">
        <v>45612.438148148147</v>
      </c>
      <c r="D638" s="37" t="s">
        <v>418</v>
      </c>
      <c r="E638" s="37" t="s">
        <v>419</v>
      </c>
      <c r="F638" s="37" t="s">
        <v>459</v>
      </c>
      <c r="G638" s="39" t="s">
        <v>2431</v>
      </c>
      <c r="H638" s="33" t="s">
        <v>461</v>
      </c>
      <c r="I638" s="40" t="s">
        <v>462</v>
      </c>
      <c r="J638" s="37" t="s">
        <v>189</v>
      </c>
      <c r="K638" s="37" t="s">
        <v>396</v>
      </c>
      <c r="L638" s="40" t="s">
        <v>2432</v>
      </c>
      <c r="M638" s="37" t="s">
        <v>2433</v>
      </c>
      <c r="N638" s="30" t="s">
        <v>48</v>
      </c>
      <c r="O638" s="62" t="s">
        <v>1762</v>
      </c>
      <c r="P638" s="8" t="s">
        <v>29</v>
      </c>
      <c r="Q638" s="42">
        <v>1</v>
      </c>
      <c r="R638" s="75"/>
    </row>
    <row r="639" spans="1:18" s="5" customFormat="1" hidden="1" x14ac:dyDescent="0.25">
      <c r="A639" s="37">
        <v>1218</v>
      </c>
      <c r="B639" s="38">
        <v>45612.452546296299</v>
      </c>
      <c r="C639" s="38">
        <v>45612.453275462962</v>
      </c>
      <c r="D639" s="37" t="s">
        <v>183</v>
      </c>
      <c r="E639" s="37" t="s">
        <v>184</v>
      </c>
      <c r="F639" s="37" t="s">
        <v>185</v>
      </c>
      <c r="G639" s="39" t="s">
        <v>2434</v>
      </c>
      <c r="H639" s="33" t="s">
        <v>2435</v>
      </c>
      <c r="I639" s="40" t="s">
        <v>2436</v>
      </c>
      <c r="J639" s="37" t="s">
        <v>140</v>
      </c>
      <c r="K639" s="37" t="s">
        <v>140</v>
      </c>
      <c r="L639" s="40" t="s">
        <v>1085</v>
      </c>
      <c r="M639" s="37" t="s">
        <v>2437</v>
      </c>
      <c r="N639" s="30" t="s">
        <v>48</v>
      </c>
      <c r="O639" s="62" t="s">
        <v>1762</v>
      </c>
      <c r="P639" s="8" t="s">
        <v>142</v>
      </c>
      <c r="Q639" s="42">
        <v>2</v>
      </c>
      <c r="R639" s="75"/>
    </row>
    <row r="640" spans="1:18" s="5" customFormat="1" ht="24.75" hidden="1" customHeight="1" x14ac:dyDescent="0.25">
      <c r="A640" s="37">
        <v>1219</v>
      </c>
      <c r="B640" s="38">
        <v>45612.48060185185</v>
      </c>
      <c r="C640" s="38">
        <v>45612.482812499999</v>
      </c>
      <c r="D640" s="37" t="s">
        <v>18</v>
      </c>
      <c r="E640" s="37" t="s">
        <v>19</v>
      </c>
      <c r="F640" s="37" t="s">
        <v>20</v>
      </c>
      <c r="G640" s="39" t="s">
        <v>2438</v>
      </c>
      <c r="H640" s="33" t="s">
        <v>2122</v>
      </c>
      <c r="I640" s="40" t="s">
        <v>2123</v>
      </c>
      <c r="J640" s="37" t="s">
        <v>123</v>
      </c>
      <c r="K640" s="37" t="s">
        <v>168</v>
      </c>
      <c r="L640" s="15" t="s">
        <v>2173</v>
      </c>
      <c r="M640" s="37" t="s">
        <v>27</v>
      </c>
      <c r="N640" s="30" t="s">
        <v>48</v>
      </c>
      <c r="O640" s="62" t="s">
        <v>1762</v>
      </c>
      <c r="P640" s="8" t="s">
        <v>29</v>
      </c>
      <c r="Q640" s="42">
        <v>4</v>
      </c>
      <c r="R640" s="75"/>
    </row>
    <row r="641" spans="1:18" hidden="1" x14ac:dyDescent="0.25">
      <c r="A641" s="37">
        <v>1220</v>
      </c>
      <c r="B641" s="38">
        <v>45612.487199074072</v>
      </c>
      <c r="C641" s="38">
        <v>45612.489525462966</v>
      </c>
      <c r="D641" s="37" t="s">
        <v>18</v>
      </c>
      <c r="E641" s="37" t="s">
        <v>19</v>
      </c>
      <c r="F641" s="37" t="s">
        <v>20</v>
      </c>
      <c r="G641" s="39" t="s">
        <v>2439</v>
      </c>
      <c r="H641" s="33" t="s">
        <v>2440</v>
      </c>
      <c r="I641" s="40" t="s">
        <v>2441</v>
      </c>
      <c r="J641" s="37" t="s">
        <v>529</v>
      </c>
      <c r="K641" s="37" t="s">
        <v>25</v>
      </c>
      <c r="L641" s="15" t="s">
        <v>2442</v>
      </c>
      <c r="M641" s="37" t="s">
        <v>27</v>
      </c>
      <c r="N641" s="30" t="s">
        <v>48</v>
      </c>
      <c r="O641" s="62" t="s">
        <v>1762</v>
      </c>
      <c r="P641" s="8" t="s">
        <v>2800</v>
      </c>
      <c r="Q641" s="42">
        <v>4</v>
      </c>
      <c r="R641" s="75"/>
    </row>
    <row r="642" spans="1:18" s="5" customFormat="1" hidden="1" x14ac:dyDescent="0.25">
      <c r="A642" s="37">
        <v>1221</v>
      </c>
      <c r="B642" s="38">
        <v>45612.49422453704</v>
      </c>
      <c r="C642" s="38">
        <v>45612.495509259257</v>
      </c>
      <c r="D642" s="37" t="s">
        <v>18</v>
      </c>
      <c r="E642" s="37" t="s">
        <v>19</v>
      </c>
      <c r="F642" s="37" t="s">
        <v>20</v>
      </c>
      <c r="G642" s="39" t="s">
        <v>2443</v>
      </c>
      <c r="H642" s="33" t="s">
        <v>2444</v>
      </c>
      <c r="I642" s="40" t="s">
        <v>2445</v>
      </c>
      <c r="J642" s="37" t="s">
        <v>310</v>
      </c>
      <c r="K642" s="37" t="s">
        <v>886</v>
      </c>
      <c r="L642" s="40" t="s">
        <v>2446</v>
      </c>
      <c r="M642" s="37" t="s">
        <v>27</v>
      </c>
      <c r="N642" s="30" t="s">
        <v>48</v>
      </c>
      <c r="O642" s="62" t="s">
        <v>1762</v>
      </c>
      <c r="P642" s="8" t="s">
        <v>142</v>
      </c>
      <c r="Q642" s="42">
        <v>2</v>
      </c>
      <c r="R642" s="75"/>
    </row>
    <row r="643" spans="1:18" s="5" customFormat="1" hidden="1" x14ac:dyDescent="0.25">
      <c r="A643" s="37">
        <v>1222</v>
      </c>
      <c r="B643" s="38">
        <v>45612.511921296296</v>
      </c>
      <c r="C643" s="38">
        <v>45612.51353009259</v>
      </c>
      <c r="D643" s="37" t="s">
        <v>18</v>
      </c>
      <c r="E643" s="37" t="s">
        <v>19</v>
      </c>
      <c r="F643" s="37" t="s">
        <v>20</v>
      </c>
      <c r="G643" s="39" t="s">
        <v>2447</v>
      </c>
      <c r="H643" s="33" t="s">
        <v>2448</v>
      </c>
      <c r="I643" s="40" t="s">
        <v>2449</v>
      </c>
      <c r="J643" s="37" t="s">
        <v>615</v>
      </c>
      <c r="K643" s="37" t="s">
        <v>25</v>
      </c>
      <c r="L643" s="40" t="s">
        <v>2450</v>
      </c>
      <c r="M643" s="37" t="s">
        <v>27</v>
      </c>
      <c r="N643" s="30" t="s">
        <v>48</v>
      </c>
      <c r="O643" s="62" t="s">
        <v>1762</v>
      </c>
      <c r="P643" s="8" t="s">
        <v>2800</v>
      </c>
      <c r="Q643" s="42">
        <v>3</v>
      </c>
      <c r="R643" s="75"/>
    </row>
    <row r="644" spans="1:18" s="5" customFormat="1" hidden="1" x14ac:dyDescent="0.25">
      <c r="A644" s="37">
        <v>1223</v>
      </c>
      <c r="B644" s="38">
        <v>45612.519849537035</v>
      </c>
      <c r="C644" s="38">
        <v>45612.521064814813</v>
      </c>
      <c r="D644" s="37" t="s">
        <v>18</v>
      </c>
      <c r="E644" s="37" t="s">
        <v>19</v>
      </c>
      <c r="F644" s="37" t="s">
        <v>20</v>
      </c>
      <c r="G644" s="39" t="s">
        <v>2451</v>
      </c>
      <c r="H644" s="33" t="s">
        <v>1236</v>
      </c>
      <c r="I644" s="40" t="s">
        <v>2452</v>
      </c>
      <c r="J644" s="37" t="s">
        <v>224</v>
      </c>
      <c r="K644" s="37" t="s">
        <v>168</v>
      </c>
      <c r="L644" s="40" t="s">
        <v>2453</v>
      </c>
      <c r="M644" s="37" t="s">
        <v>27</v>
      </c>
      <c r="N644" s="30" t="s">
        <v>48</v>
      </c>
      <c r="O644" s="62" t="s">
        <v>1762</v>
      </c>
      <c r="P644" s="8" t="s">
        <v>29</v>
      </c>
      <c r="Q644" s="42">
        <v>3</v>
      </c>
      <c r="R644" s="75"/>
    </row>
    <row r="645" spans="1:18" s="5" customFormat="1" hidden="1" x14ac:dyDescent="0.25">
      <c r="A645" s="37">
        <v>1224</v>
      </c>
      <c r="B645" s="38">
        <v>45612.594456018516</v>
      </c>
      <c r="C645" s="38">
        <v>45612.596006944441</v>
      </c>
      <c r="D645" s="37" t="s">
        <v>18</v>
      </c>
      <c r="E645" s="37" t="s">
        <v>19</v>
      </c>
      <c r="F645" s="37" t="s">
        <v>20</v>
      </c>
      <c r="G645" s="39" t="s">
        <v>2454</v>
      </c>
      <c r="H645" s="33" t="s">
        <v>730</v>
      </c>
      <c r="I645" s="40" t="s">
        <v>2455</v>
      </c>
      <c r="J645" s="37" t="s">
        <v>189</v>
      </c>
      <c r="K645" s="37" t="s">
        <v>25</v>
      </c>
      <c r="L645" s="40" t="s">
        <v>2456</v>
      </c>
      <c r="M645" s="37" t="s">
        <v>27</v>
      </c>
      <c r="N645" s="30" t="s">
        <v>48</v>
      </c>
      <c r="O645" s="62" t="s">
        <v>1762</v>
      </c>
      <c r="P645" s="8" t="s">
        <v>2800</v>
      </c>
      <c r="Q645" s="42">
        <v>2</v>
      </c>
      <c r="R645" s="75"/>
    </row>
    <row r="646" spans="1:18" s="18" customFormat="1" hidden="1" x14ac:dyDescent="0.25">
      <c r="A646" s="37">
        <v>1225</v>
      </c>
      <c r="B646" s="38">
        <v>45613.422395833331</v>
      </c>
      <c r="C646" s="38">
        <v>45613.425717592596</v>
      </c>
      <c r="D646" s="37" t="s">
        <v>39</v>
      </c>
      <c r="E646" s="37" t="s">
        <v>40</v>
      </c>
      <c r="F646" s="37" t="s">
        <v>67</v>
      </c>
      <c r="G646" s="39" t="s">
        <v>2457</v>
      </c>
      <c r="H646" s="33" t="s">
        <v>2458</v>
      </c>
      <c r="I646" s="40" t="s">
        <v>2459</v>
      </c>
      <c r="J646" s="37" t="s">
        <v>45</v>
      </c>
      <c r="K646" s="37" t="s">
        <v>25</v>
      </c>
      <c r="L646" s="40" t="s">
        <v>2460</v>
      </c>
      <c r="M646" s="37" t="s">
        <v>47</v>
      </c>
      <c r="N646" s="30" t="s">
        <v>48</v>
      </c>
      <c r="O646" s="62" t="s">
        <v>1762</v>
      </c>
      <c r="P646" s="8" t="s">
        <v>2800</v>
      </c>
      <c r="Q646" s="42">
        <v>2</v>
      </c>
      <c r="R646" s="75"/>
    </row>
    <row r="647" spans="1:18" s="18" customFormat="1" hidden="1" x14ac:dyDescent="0.25">
      <c r="A647" s="37">
        <v>1226</v>
      </c>
      <c r="B647" s="38">
        <v>45613.425810185188</v>
      </c>
      <c r="C647" s="38">
        <v>45613.427465277775</v>
      </c>
      <c r="D647" s="37" t="s">
        <v>39</v>
      </c>
      <c r="E647" s="37" t="s">
        <v>40</v>
      </c>
      <c r="F647" s="37" t="s">
        <v>67</v>
      </c>
      <c r="G647" s="39" t="s">
        <v>2461</v>
      </c>
      <c r="H647" s="33" t="s">
        <v>69</v>
      </c>
      <c r="I647" s="40" t="s">
        <v>2462</v>
      </c>
      <c r="J647" s="37" t="s">
        <v>45</v>
      </c>
      <c r="K647" s="37" t="s">
        <v>25</v>
      </c>
      <c r="L647" s="40" t="s">
        <v>2463</v>
      </c>
      <c r="M647" s="37" t="s">
        <v>47</v>
      </c>
      <c r="N647" s="30" t="s">
        <v>48</v>
      </c>
      <c r="O647" s="62" t="s">
        <v>1762</v>
      </c>
      <c r="P647" s="8" t="s">
        <v>2800</v>
      </c>
      <c r="Q647" s="42">
        <v>2</v>
      </c>
      <c r="R647" s="75"/>
    </row>
    <row r="648" spans="1:18" s="18" customFormat="1" hidden="1" x14ac:dyDescent="0.25">
      <c r="A648" s="37">
        <v>1227</v>
      </c>
      <c r="B648" s="38">
        <v>45613.427893518521</v>
      </c>
      <c r="C648" s="38">
        <v>45613.429097222222</v>
      </c>
      <c r="D648" s="37" t="s">
        <v>39</v>
      </c>
      <c r="E648" s="37" t="s">
        <v>40</v>
      </c>
      <c r="F648" s="37" t="s">
        <v>67</v>
      </c>
      <c r="G648" s="39" t="s">
        <v>2464</v>
      </c>
      <c r="H648" s="33" t="s">
        <v>2465</v>
      </c>
      <c r="I648" s="40" t="s">
        <v>2466</v>
      </c>
      <c r="J648" s="37" t="s">
        <v>45</v>
      </c>
      <c r="K648" s="37" t="s">
        <v>25</v>
      </c>
      <c r="L648" s="40" t="s">
        <v>2467</v>
      </c>
      <c r="M648" s="37" t="s">
        <v>47</v>
      </c>
      <c r="N648" s="30" t="s">
        <v>48</v>
      </c>
      <c r="O648" s="62" t="s">
        <v>1762</v>
      </c>
      <c r="P648" s="8" t="s">
        <v>2800</v>
      </c>
      <c r="Q648" s="42">
        <v>3</v>
      </c>
      <c r="R648" s="75"/>
    </row>
    <row r="649" spans="1:18" s="5" customFormat="1" hidden="1" x14ac:dyDescent="0.25">
      <c r="A649" s="37">
        <v>1228</v>
      </c>
      <c r="B649" s="38">
        <v>45613.438506944447</v>
      </c>
      <c r="C649" s="38">
        <v>45613.446712962963</v>
      </c>
      <c r="D649" s="37" t="s">
        <v>39</v>
      </c>
      <c r="E649" s="37" t="s">
        <v>40</v>
      </c>
      <c r="F649" s="37" t="s">
        <v>41</v>
      </c>
      <c r="G649" s="39" t="s">
        <v>2468</v>
      </c>
      <c r="H649" s="33" t="s">
        <v>269</v>
      </c>
      <c r="I649" s="40" t="s">
        <v>270</v>
      </c>
      <c r="J649" s="37" t="s">
        <v>189</v>
      </c>
      <c r="K649" s="37" t="s">
        <v>25</v>
      </c>
      <c r="L649" s="40" t="s">
        <v>2469</v>
      </c>
      <c r="M649" s="37" t="s">
        <v>47</v>
      </c>
      <c r="N649" s="30" t="s">
        <v>48</v>
      </c>
      <c r="O649" s="62" t="s">
        <v>1762</v>
      </c>
      <c r="P649" s="8" t="s">
        <v>2800</v>
      </c>
      <c r="Q649" s="42">
        <v>3</v>
      </c>
      <c r="R649" s="75"/>
    </row>
    <row r="650" spans="1:18" s="5" customFormat="1" hidden="1" x14ac:dyDescent="0.25">
      <c r="A650" s="37">
        <v>1229</v>
      </c>
      <c r="B650" s="38">
        <v>45613.446736111109</v>
      </c>
      <c r="C650" s="38">
        <v>45613.448483796295</v>
      </c>
      <c r="D650" s="37" t="s">
        <v>39</v>
      </c>
      <c r="E650" s="37" t="s">
        <v>40</v>
      </c>
      <c r="F650" s="37" t="s">
        <v>41</v>
      </c>
      <c r="G650" s="39" t="s">
        <v>2470</v>
      </c>
      <c r="H650" s="33" t="s">
        <v>269</v>
      </c>
      <c r="I650" s="40" t="s">
        <v>270</v>
      </c>
      <c r="J650" s="37" t="s">
        <v>189</v>
      </c>
      <c r="K650" s="37" t="s">
        <v>140</v>
      </c>
      <c r="L650" s="40" t="s">
        <v>2471</v>
      </c>
      <c r="M650" s="37" t="s">
        <v>57</v>
      </c>
      <c r="N650" s="30" t="s">
        <v>48</v>
      </c>
      <c r="O650" s="62" t="s">
        <v>1762</v>
      </c>
      <c r="P650" s="8" t="s">
        <v>142</v>
      </c>
      <c r="Q650" s="42">
        <v>1</v>
      </c>
      <c r="R650" s="75"/>
    </row>
    <row r="651" spans="1:18" hidden="1" x14ac:dyDescent="0.25">
      <c r="A651" s="37">
        <v>1230</v>
      </c>
      <c r="B651" s="38">
        <v>45613.527974537035</v>
      </c>
      <c r="C651" s="38">
        <v>45613.530081018522</v>
      </c>
      <c r="D651" s="37" t="s">
        <v>18</v>
      </c>
      <c r="E651" s="37" t="s">
        <v>19</v>
      </c>
      <c r="F651" s="37" t="s">
        <v>20</v>
      </c>
      <c r="G651" s="39" t="s">
        <v>2472</v>
      </c>
      <c r="H651" s="33" t="s">
        <v>2125</v>
      </c>
      <c r="I651" s="40" t="s">
        <v>2473</v>
      </c>
      <c r="J651" s="37" t="s">
        <v>134</v>
      </c>
      <c r="K651" s="37" t="s">
        <v>25</v>
      </c>
      <c r="L651" s="40" t="s">
        <v>2474</v>
      </c>
      <c r="M651" s="37" t="s">
        <v>27</v>
      </c>
      <c r="N651" s="30" t="s">
        <v>48</v>
      </c>
      <c r="O651" s="62" t="s">
        <v>1762</v>
      </c>
      <c r="P651" s="8" t="s">
        <v>2800</v>
      </c>
      <c r="Q651" s="42">
        <v>4</v>
      </c>
      <c r="R651" s="75"/>
    </row>
    <row r="652" spans="1:18" s="5" customFormat="1" hidden="1" x14ac:dyDescent="0.25">
      <c r="A652" s="37">
        <v>1231</v>
      </c>
      <c r="B652" s="38">
        <v>45613.540277777778</v>
      </c>
      <c r="C652" s="38">
        <v>45613.54515046296</v>
      </c>
      <c r="D652" s="37" t="s">
        <v>80</v>
      </c>
      <c r="E652" s="37" t="s">
        <v>81</v>
      </c>
      <c r="F652" s="37" t="s">
        <v>82</v>
      </c>
      <c r="G652" s="39" t="s">
        <v>2475</v>
      </c>
      <c r="H652" s="33" t="s">
        <v>327</v>
      </c>
      <c r="I652" s="40" t="s">
        <v>2476</v>
      </c>
      <c r="J652" s="37" t="s">
        <v>189</v>
      </c>
      <c r="K652" s="37" t="s">
        <v>168</v>
      </c>
      <c r="L652" s="40" t="s">
        <v>2477</v>
      </c>
      <c r="M652" s="37" t="s">
        <v>1625</v>
      </c>
      <c r="N652" s="30" t="s">
        <v>48</v>
      </c>
      <c r="O652" s="62" t="s">
        <v>1762</v>
      </c>
      <c r="P652" s="8" t="s">
        <v>29</v>
      </c>
      <c r="Q652" s="42">
        <v>3</v>
      </c>
      <c r="R652" s="75"/>
    </row>
    <row r="653" spans="1:18" hidden="1" x14ac:dyDescent="0.25">
      <c r="A653" s="37">
        <v>1232</v>
      </c>
      <c r="B653" s="38">
        <v>45613.568541666667</v>
      </c>
      <c r="C653" s="38">
        <v>45613.570613425924</v>
      </c>
      <c r="D653" s="37" t="s">
        <v>18</v>
      </c>
      <c r="E653" s="37" t="s">
        <v>19</v>
      </c>
      <c r="F653" s="37" t="s">
        <v>20</v>
      </c>
      <c r="G653" s="39" t="s">
        <v>2478</v>
      </c>
      <c r="H653" s="33" t="s">
        <v>2479</v>
      </c>
      <c r="I653" s="40" t="s">
        <v>2480</v>
      </c>
      <c r="J653" s="37" t="s">
        <v>190</v>
      </c>
      <c r="K653" s="37" t="s">
        <v>25</v>
      </c>
      <c r="L653" s="40" t="s">
        <v>2481</v>
      </c>
      <c r="M653" s="37" t="s">
        <v>27</v>
      </c>
      <c r="N653" s="30" t="s">
        <v>48</v>
      </c>
      <c r="O653" s="62" t="s">
        <v>1762</v>
      </c>
      <c r="P653" s="8" t="s">
        <v>2800</v>
      </c>
      <c r="Q653" s="42">
        <v>2</v>
      </c>
      <c r="R653" s="75"/>
    </row>
    <row r="654" spans="1:18" s="18" customFormat="1" hidden="1" x14ac:dyDescent="0.25">
      <c r="A654" s="43">
        <v>1233</v>
      </c>
      <c r="B654" s="44">
        <v>45613.574826388889</v>
      </c>
      <c r="C654" s="44">
        <v>45613.576817129629</v>
      </c>
      <c r="D654" s="43" t="s">
        <v>18</v>
      </c>
      <c r="E654" s="43" t="s">
        <v>19</v>
      </c>
      <c r="F654" s="43" t="s">
        <v>20</v>
      </c>
      <c r="G654" s="45" t="s">
        <v>2482</v>
      </c>
      <c r="H654" s="35" t="s">
        <v>1882</v>
      </c>
      <c r="I654" s="46" t="s">
        <v>2483</v>
      </c>
      <c r="J654" s="43" t="s">
        <v>123</v>
      </c>
      <c r="K654" s="43" t="s">
        <v>168</v>
      </c>
      <c r="L654" s="46" t="s">
        <v>2484</v>
      </c>
      <c r="M654" s="43" t="s">
        <v>27</v>
      </c>
      <c r="N654" s="36" t="s">
        <v>638</v>
      </c>
      <c r="O654" s="97" t="s">
        <v>349</v>
      </c>
      <c r="P654" s="47"/>
      <c r="Q654" s="47">
        <v>4</v>
      </c>
      <c r="R654" s="43"/>
    </row>
    <row r="655" spans="1:18" hidden="1" x14ac:dyDescent="0.25">
      <c r="A655" s="37">
        <v>1234</v>
      </c>
      <c r="B655" s="38">
        <v>45613.587256944447</v>
      </c>
      <c r="C655" s="38">
        <v>45613.589224537034</v>
      </c>
      <c r="D655" s="37" t="s">
        <v>18</v>
      </c>
      <c r="E655" s="37" t="s">
        <v>19</v>
      </c>
      <c r="F655" s="37" t="s">
        <v>20</v>
      </c>
      <c r="G655" s="39" t="s">
        <v>2485</v>
      </c>
      <c r="H655" s="33" t="s">
        <v>2486</v>
      </c>
      <c r="I655" s="40" t="s">
        <v>2487</v>
      </c>
      <c r="J655" s="37" t="s">
        <v>310</v>
      </c>
      <c r="K655" s="37" t="s">
        <v>25</v>
      </c>
      <c r="L655" s="40" t="s">
        <v>2488</v>
      </c>
      <c r="M655" s="37" t="s">
        <v>2489</v>
      </c>
      <c r="N655" s="30" t="s">
        <v>48</v>
      </c>
      <c r="O655" s="62" t="s">
        <v>1762</v>
      </c>
      <c r="P655" s="8" t="s">
        <v>2800</v>
      </c>
      <c r="Q655" s="42">
        <v>4</v>
      </c>
      <c r="R655" s="75"/>
    </row>
    <row r="656" spans="1:18" hidden="1" x14ac:dyDescent="0.25">
      <c r="A656" s="37">
        <v>1235</v>
      </c>
      <c r="B656" s="38">
        <v>45613.592060185183</v>
      </c>
      <c r="C656" s="38">
        <v>45613.593449074076</v>
      </c>
      <c r="D656" s="37" t="s">
        <v>18</v>
      </c>
      <c r="E656" s="37" t="s">
        <v>19</v>
      </c>
      <c r="F656" s="37" t="s">
        <v>20</v>
      </c>
      <c r="G656" s="39" t="s">
        <v>2490</v>
      </c>
      <c r="H656" s="33" t="s">
        <v>2444</v>
      </c>
      <c r="I656" s="40" t="s">
        <v>2445</v>
      </c>
      <c r="J656" s="37" t="s">
        <v>310</v>
      </c>
      <c r="K656" s="37" t="s">
        <v>25</v>
      </c>
      <c r="L656" s="40" t="s">
        <v>2491</v>
      </c>
      <c r="M656" s="37" t="s">
        <v>27</v>
      </c>
      <c r="N656" s="30" t="s">
        <v>48</v>
      </c>
      <c r="O656" s="62" t="s">
        <v>1762</v>
      </c>
      <c r="P656" s="8" t="s">
        <v>2800</v>
      </c>
      <c r="Q656" s="42">
        <v>2</v>
      </c>
      <c r="R656" s="75"/>
    </row>
    <row r="657" spans="1:18" s="5" customFormat="1" hidden="1" x14ac:dyDescent="0.25">
      <c r="A657" s="37">
        <v>1236</v>
      </c>
      <c r="B657" s="38">
        <v>45613.606828703705</v>
      </c>
      <c r="C657" s="38">
        <v>45613.610844907409</v>
      </c>
      <c r="D657" s="37" t="s">
        <v>80</v>
      </c>
      <c r="E657" s="37" t="s">
        <v>81</v>
      </c>
      <c r="F657" s="37" t="s">
        <v>82</v>
      </c>
      <c r="G657" s="39" t="s">
        <v>2492</v>
      </c>
      <c r="H657" s="33" t="s">
        <v>2493</v>
      </c>
      <c r="I657" s="40" t="s">
        <v>2494</v>
      </c>
      <c r="J657" s="37" t="s">
        <v>55</v>
      </c>
      <c r="K657" s="37" t="s">
        <v>886</v>
      </c>
      <c r="L657" s="40" t="s">
        <v>2495</v>
      </c>
      <c r="M657" s="37" t="s">
        <v>72</v>
      </c>
      <c r="N657" s="30" t="s">
        <v>48</v>
      </c>
      <c r="O657" s="62" t="s">
        <v>1762</v>
      </c>
      <c r="P657" s="8" t="s">
        <v>142</v>
      </c>
      <c r="Q657" s="42">
        <v>1</v>
      </c>
      <c r="R657" s="75"/>
    </row>
    <row r="658" spans="1:18" hidden="1" x14ac:dyDescent="0.25">
      <c r="A658" s="37">
        <v>1238</v>
      </c>
      <c r="B658" s="38">
        <v>45613.642268518517</v>
      </c>
      <c r="C658" s="38">
        <v>45613.643287037034</v>
      </c>
      <c r="D658" s="37" t="s">
        <v>80</v>
      </c>
      <c r="E658" s="37" t="s">
        <v>81</v>
      </c>
      <c r="F658" s="37" t="s">
        <v>443</v>
      </c>
      <c r="G658" s="39" t="s">
        <v>2496</v>
      </c>
      <c r="H658" s="33" t="s">
        <v>1945</v>
      </c>
      <c r="I658" s="40" t="s">
        <v>2497</v>
      </c>
      <c r="J658" s="37" t="s">
        <v>149</v>
      </c>
      <c r="K658" s="37" t="s">
        <v>25</v>
      </c>
      <c r="L658" s="40" t="s">
        <v>2498</v>
      </c>
      <c r="M658" s="37" t="s">
        <v>130</v>
      </c>
      <c r="N658" s="30" t="s">
        <v>48</v>
      </c>
      <c r="O658" s="62" t="s">
        <v>1762</v>
      </c>
      <c r="P658" s="8" t="s">
        <v>2800</v>
      </c>
      <c r="Q658" s="42">
        <v>2</v>
      </c>
      <c r="R658" s="75"/>
    </row>
    <row r="659" spans="1:18" s="5" customFormat="1" hidden="1" x14ac:dyDescent="0.25">
      <c r="A659" s="37">
        <v>1239</v>
      </c>
      <c r="B659" s="38">
        <v>45613.644976851851</v>
      </c>
      <c r="C659" s="38">
        <v>45613.647141203706</v>
      </c>
      <c r="D659" s="37" t="s">
        <v>80</v>
      </c>
      <c r="E659" s="37" t="s">
        <v>81</v>
      </c>
      <c r="F659" s="37" t="s">
        <v>443</v>
      </c>
      <c r="G659" s="39" t="s">
        <v>2499</v>
      </c>
      <c r="H659" s="33" t="s">
        <v>2500</v>
      </c>
      <c r="I659" s="40" t="s">
        <v>2501</v>
      </c>
      <c r="J659" s="37" t="s">
        <v>880</v>
      </c>
      <c r="K659" s="37" t="s">
        <v>979</v>
      </c>
      <c r="L659" s="40" t="s">
        <v>2502</v>
      </c>
      <c r="M659" s="37" t="s">
        <v>130</v>
      </c>
      <c r="N659" s="30" t="s">
        <v>48</v>
      </c>
      <c r="O659" s="62" t="s">
        <v>1762</v>
      </c>
      <c r="P659" s="8" t="s">
        <v>237</v>
      </c>
      <c r="Q659" s="42">
        <v>4</v>
      </c>
      <c r="R659" s="75"/>
    </row>
    <row r="660" spans="1:18" s="5" customFormat="1" hidden="1" x14ac:dyDescent="0.25">
      <c r="A660" s="37">
        <v>1240</v>
      </c>
      <c r="B660" s="38">
        <v>45613.649675925924</v>
      </c>
      <c r="C660" s="38">
        <v>45613.650995370372</v>
      </c>
      <c r="D660" s="37" t="s">
        <v>80</v>
      </c>
      <c r="E660" s="37" t="s">
        <v>81</v>
      </c>
      <c r="F660" s="37" t="s">
        <v>443</v>
      </c>
      <c r="G660" s="39" t="s">
        <v>2503</v>
      </c>
      <c r="H660" s="33" t="s">
        <v>1799</v>
      </c>
      <c r="I660" s="40" t="s">
        <v>2504</v>
      </c>
      <c r="J660" s="37" t="s">
        <v>1261</v>
      </c>
      <c r="K660" s="37" t="s">
        <v>979</v>
      </c>
      <c r="L660" s="40" t="s">
        <v>2505</v>
      </c>
      <c r="M660" s="37" t="s">
        <v>130</v>
      </c>
      <c r="N660" s="30" t="s">
        <v>48</v>
      </c>
      <c r="O660" s="62" t="s">
        <v>1762</v>
      </c>
      <c r="P660" s="8" t="s">
        <v>237</v>
      </c>
      <c r="Q660" s="42">
        <v>4</v>
      </c>
      <c r="R660" s="75"/>
    </row>
    <row r="661" spans="1:18" s="5" customFormat="1" hidden="1" x14ac:dyDescent="0.25">
      <c r="A661" s="37">
        <v>1241</v>
      </c>
      <c r="B661" s="38">
        <v>45613.654953703706</v>
      </c>
      <c r="C661" s="38">
        <v>45613.656689814816</v>
      </c>
      <c r="D661" s="37" t="s">
        <v>80</v>
      </c>
      <c r="E661" s="37" t="s">
        <v>81</v>
      </c>
      <c r="F661" s="37" t="s">
        <v>711</v>
      </c>
      <c r="G661" s="39" t="s">
        <v>2506</v>
      </c>
      <c r="H661" s="33" t="s">
        <v>713</v>
      </c>
      <c r="I661" s="40" t="s">
        <v>2507</v>
      </c>
      <c r="J661" s="37" t="s">
        <v>189</v>
      </c>
      <c r="K661" s="37" t="s">
        <v>140</v>
      </c>
      <c r="L661" s="40" t="s">
        <v>963</v>
      </c>
      <c r="M661" s="37" t="s">
        <v>130</v>
      </c>
      <c r="N661" s="30" t="s">
        <v>48</v>
      </c>
      <c r="O661" s="62" t="s">
        <v>1762</v>
      </c>
      <c r="P661" s="8" t="s">
        <v>142</v>
      </c>
      <c r="Q661" s="42">
        <v>2</v>
      </c>
      <c r="R661" s="75"/>
    </row>
    <row r="662" spans="1:18" hidden="1" x14ac:dyDescent="0.25">
      <c r="A662" s="37">
        <v>1242</v>
      </c>
      <c r="B662" s="38">
        <v>45613.593506944446</v>
      </c>
      <c r="C662" s="38">
        <v>45613.694756944446</v>
      </c>
      <c r="D662" s="37" t="s">
        <v>18</v>
      </c>
      <c r="E662" s="37" t="s">
        <v>19</v>
      </c>
      <c r="F662" s="37" t="s">
        <v>20</v>
      </c>
      <c r="G662" s="39" t="s">
        <v>2508</v>
      </c>
      <c r="H662" s="33" t="s">
        <v>2509</v>
      </c>
      <c r="I662" s="40" t="s">
        <v>2510</v>
      </c>
      <c r="J662" s="37" t="s">
        <v>189</v>
      </c>
      <c r="K662" s="37" t="s">
        <v>990</v>
      </c>
      <c r="L662" s="40" t="s">
        <v>2511</v>
      </c>
      <c r="M662" s="37" t="s">
        <v>27</v>
      </c>
      <c r="N662" s="30" t="s">
        <v>48</v>
      </c>
      <c r="O662" s="62" t="s">
        <v>1762</v>
      </c>
      <c r="P662" s="8" t="s">
        <v>2800</v>
      </c>
      <c r="Q662" s="42">
        <v>1</v>
      </c>
      <c r="R662" s="75"/>
    </row>
    <row r="663" spans="1:18" hidden="1" x14ac:dyDescent="0.25">
      <c r="A663" s="37">
        <v>1243</v>
      </c>
      <c r="B663" s="38">
        <v>45613.75953703704</v>
      </c>
      <c r="C663" s="38">
        <v>45613.769652777781</v>
      </c>
      <c r="D663" s="37" t="s">
        <v>18</v>
      </c>
      <c r="E663" s="37" t="s">
        <v>19</v>
      </c>
      <c r="F663" s="37" t="s">
        <v>20</v>
      </c>
      <c r="G663" s="39" t="s">
        <v>2482</v>
      </c>
      <c r="H663" s="33" t="s">
        <v>1882</v>
      </c>
      <c r="I663" s="40" t="s">
        <v>2483</v>
      </c>
      <c r="J663" s="37" t="s">
        <v>123</v>
      </c>
      <c r="K663" s="37" t="s">
        <v>25</v>
      </c>
      <c r="L663" s="40" t="s">
        <v>2512</v>
      </c>
      <c r="M663" s="37" t="s">
        <v>27</v>
      </c>
      <c r="N663" s="30" t="s">
        <v>48</v>
      </c>
      <c r="O663" s="62" t="s">
        <v>1762</v>
      </c>
      <c r="P663" s="8" t="s">
        <v>2800</v>
      </c>
      <c r="Q663" s="42">
        <v>4</v>
      </c>
      <c r="R663" s="75"/>
    </row>
    <row r="664" spans="1:18" hidden="1" x14ac:dyDescent="0.25">
      <c r="A664" s="37">
        <v>1244</v>
      </c>
      <c r="B664" s="38">
        <v>45613.840104166666</v>
      </c>
      <c r="C664" s="38">
        <v>45613.84165509259</v>
      </c>
      <c r="D664" s="37" t="s">
        <v>18</v>
      </c>
      <c r="E664" s="37" t="s">
        <v>19</v>
      </c>
      <c r="F664" s="37" t="s">
        <v>20</v>
      </c>
      <c r="G664" s="39" t="s">
        <v>2513</v>
      </c>
      <c r="H664" s="33" t="s">
        <v>2509</v>
      </c>
      <c r="I664" s="40" t="s">
        <v>2510</v>
      </c>
      <c r="J664" s="37" t="s">
        <v>310</v>
      </c>
      <c r="K664" s="37" t="s">
        <v>25</v>
      </c>
      <c r="L664" s="40" t="s">
        <v>2512</v>
      </c>
      <c r="M664" s="37" t="s">
        <v>27</v>
      </c>
      <c r="N664" s="30" t="s">
        <v>48</v>
      </c>
      <c r="O664" s="62" t="s">
        <v>1762</v>
      </c>
      <c r="P664" s="8" t="s">
        <v>2800</v>
      </c>
      <c r="Q664" s="42">
        <v>3</v>
      </c>
      <c r="R664" s="75"/>
    </row>
    <row r="665" spans="1:18" s="5" customFormat="1" hidden="1" x14ac:dyDescent="0.25">
      <c r="A665" s="37">
        <v>1245</v>
      </c>
      <c r="B665" s="38">
        <v>45613.8671875</v>
      </c>
      <c r="C665" s="38">
        <v>45613.913912037038</v>
      </c>
      <c r="D665" s="37" t="s">
        <v>80</v>
      </c>
      <c r="E665" s="37" t="s">
        <v>81</v>
      </c>
      <c r="F665" s="37" t="s">
        <v>87</v>
      </c>
      <c r="G665" s="39" t="s">
        <v>2514</v>
      </c>
      <c r="H665" s="33" t="s">
        <v>2515</v>
      </c>
      <c r="I665" s="40" t="s">
        <v>2516</v>
      </c>
      <c r="J665" s="37" t="s">
        <v>134</v>
      </c>
      <c r="K665" s="37" t="s">
        <v>509</v>
      </c>
      <c r="L665" s="40" t="s">
        <v>2517</v>
      </c>
      <c r="M665" s="37" t="s">
        <v>130</v>
      </c>
      <c r="N665" s="30" t="s">
        <v>48</v>
      </c>
      <c r="O665" s="62" t="s">
        <v>1762</v>
      </c>
      <c r="P665" s="8" t="s">
        <v>142</v>
      </c>
      <c r="Q665" s="42">
        <v>1</v>
      </c>
      <c r="R665" s="75"/>
    </row>
    <row r="666" spans="1:18" s="18" customFormat="1" hidden="1" x14ac:dyDescent="0.25">
      <c r="A666" s="43">
        <v>1246</v>
      </c>
      <c r="B666" s="44">
        <v>45614.409363425926</v>
      </c>
      <c r="C666" s="44">
        <v>45614.411944444444</v>
      </c>
      <c r="D666" s="43" t="s">
        <v>304</v>
      </c>
      <c r="E666" s="43" t="s">
        <v>305</v>
      </c>
      <c r="F666" s="43" t="s">
        <v>1180</v>
      </c>
      <c r="G666" s="45" t="s">
        <v>2518</v>
      </c>
      <c r="H666" s="35" t="s">
        <v>1187</v>
      </c>
      <c r="I666" s="46" t="s">
        <v>1188</v>
      </c>
      <c r="J666" s="43" t="s">
        <v>1184</v>
      </c>
      <c r="K666" s="43" t="s">
        <v>25</v>
      </c>
      <c r="L666" s="46" t="s">
        <v>2474</v>
      </c>
      <c r="M666" s="43" t="s">
        <v>2519</v>
      </c>
      <c r="N666" s="36" t="s">
        <v>48</v>
      </c>
      <c r="O666" s="97" t="s">
        <v>349</v>
      </c>
      <c r="P666" s="21" t="s">
        <v>2800</v>
      </c>
      <c r="Q666" s="47">
        <v>4</v>
      </c>
      <c r="R666" s="76" t="s">
        <v>2520</v>
      </c>
    </row>
    <row r="667" spans="1:18" s="5" customFormat="1" hidden="1" x14ac:dyDescent="0.25">
      <c r="A667" s="37">
        <v>1247</v>
      </c>
      <c r="B667" s="38">
        <v>45614.422708333332</v>
      </c>
      <c r="C667" s="38">
        <v>45614.424398148149</v>
      </c>
      <c r="D667" s="37" t="s">
        <v>330</v>
      </c>
      <c r="E667" s="37" t="s">
        <v>331</v>
      </c>
      <c r="F667" s="37" t="s">
        <v>993</v>
      </c>
      <c r="G667" s="39" t="s">
        <v>2521</v>
      </c>
      <c r="H667" s="33" t="s">
        <v>1940</v>
      </c>
      <c r="I667" s="40" t="s">
        <v>1941</v>
      </c>
      <c r="J667" s="37" t="s">
        <v>596</v>
      </c>
      <c r="K667" s="37" t="s">
        <v>168</v>
      </c>
      <c r="L667" s="40" t="s">
        <v>2522</v>
      </c>
      <c r="M667" s="37" t="s">
        <v>2523</v>
      </c>
      <c r="N667" s="30" t="s">
        <v>48</v>
      </c>
      <c r="O667" s="62" t="s">
        <v>1762</v>
      </c>
      <c r="P667" s="8" t="s">
        <v>29</v>
      </c>
      <c r="Q667" s="42">
        <v>4</v>
      </c>
      <c r="R667" s="75"/>
    </row>
    <row r="668" spans="1:18" s="18" customFormat="1" hidden="1" x14ac:dyDescent="0.25">
      <c r="A668" s="43">
        <v>1248</v>
      </c>
      <c r="B668" s="44">
        <v>45614.42832175926</v>
      </c>
      <c r="C668" s="44">
        <v>45614.428900462961</v>
      </c>
      <c r="D668" s="43" t="s">
        <v>304</v>
      </c>
      <c r="E668" s="43" t="s">
        <v>305</v>
      </c>
      <c r="F668" s="43" t="s">
        <v>1180</v>
      </c>
      <c r="G668" s="45" t="s">
        <v>2524</v>
      </c>
      <c r="H668" s="35" t="s">
        <v>1190</v>
      </c>
      <c r="I668" s="46" t="s">
        <v>1191</v>
      </c>
      <c r="J668" s="43" t="s">
        <v>1184</v>
      </c>
      <c r="K668" s="43" t="s">
        <v>25</v>
      </c>
      <c r="L668" s="46" t="s">
        <v>2525</v>
      </c>
      <c r="M668" s="43" t="s">
        <v>2526</v>
      </c>
      <c r="N668" s="36" t="s">
        <v>48</v>
      </c>
      <c r="O668" s="97" t="s">
        <v>349</v>
      </c>
      <c r="P668" s="21" t="s">
        <v>2800</v>
      </c>
      <c r="Q668" s="47">
        <v>2</v>
      </c>
      <c r="R668" s="76" t="s">
        <v>2520</v>
      </c>
    </row>
    <row r="669" spans="1:18" s="18" customFormat="1" hidden="1" x14ac:dyDescent="0.25">
      <c r="A669" s="43">
        <v>1249</v>
      </c>
      <c r="B669" s="44">
        <v>45614.429710648146</v>
      </c>
      <c r="C669" s="44">
        <v>45614.430254629631</v>
      </c>
      <c r="D669" s="43" t="s">
        <v>304</v>
      </c>
      <c r="E669" s="43" t="s">
        <v>305</v>
      </c>
      <c r="F669" s="43" t="s">
        <v>1180</v>
      </c>
      <c r="G669" s="45" t="s">
        <v>2527</v>
      </c>
      <c r="H669" s="35" t="s">
        <v>1182</v>
      </c>
      <c r="I669" s="46" t="s">
        <v>1183</v>
      </c>
      <c r="J669" s="43" t="s">
        <v>1184</v>
      </c>
      <c r="K669" s="43" t="s">
        <v>25</v>
      </c>
      <c r="L669" s="46" t="s">
        <v>2528</v>
      </c>
      <c r="M669" s="43" t="s">
        <v>2526</v>
      </c>
      <c r="N669" s="36" t="s">
        <v>48</v>
      </c>
      <c r="O669" s="97" t="s">
        <v>349</v>
      </c>
      <c r="P669" s="21" t="s">
        <v>2800</v>
      </c>
      <c r="Q669" s="47">
        <v>4</v>
      </c>
      <c r="R669" s="76" t="s">
        <v>2520</v>
      </c>
    </row>
    <row r="670" spans="1:18" hidden="1" x14ac:dyDescent="0.25">
      <c r="A670" s="37">
        <v>1250</v>
      </c>
      <c r="B670" s="38">
        <v>45614.433969907404</v>
      </c>
      <c r="C670" s="38">
        <v>45614.435914351852</v>
      </c>
      <c r="D670" s="37" t="s">
        <v>93</v>
      </c>
      <c r="E670" s="37" t="s">
        <v>94</v>
      </c>
      <c r="F670" s="37" t="s">
        <v>598</v>
      </c>
      <c r="G670" s="39" t="s">
        <v>2529</v>
      </c>
      <c r="H670" s="33" t="s">
        <v>2530</v>
      </c>
      <c r="I670" s="40" t="s">
        <v>2531</v>
      </c>
      <c r="J670" s="37" t="s">
        <v>45</v>
      </c>
      <c r="K670" s="37" t="s">
        <v>25</v>
      </c>
      <c r="L670" s="40" t="s">
        <v>2377</v>
      </c>
      <c r="M670" s="37" t="s">
        <v>2532</v>
      </c>
      <c r="N670" s="30" t="s">
        <v>48</v>
      </c>
      <c r="O670" s="62" t="s">
        <v>1762</v>
      </c>
      <c r="P670" s="8" t="s">
        <v>2800</v>
      </c>
      <c r="Q670" s="42">
        <v>2</v>
      </c>
      <c r="R670" s="75"/>
    </row>
    <row r="671" spans="1:18" hidden="1" x14ac:dyDescent="0.25">
      <c r="A671" s="37">
        <v>1251</v>
      </c>
      <c r="B671" s="38">
        <v>45614.445081018515</v>
      </c>
      <c r="C671" s="38">
        <v>45614.446087962962</v>
      </c>
      <c r="D671" s="37" t="s">
        <v>80</v>
      </c>
      <c r="E671" s="37" t="s">
        <v>81</v>
      </c>
      <c r="F671" s="37" t="s">
        <v>82</v>
      </c>
      <c r="G671" s="39" t="s">
        <v>2533</v>
      </c>
      <c r="H671" s="33" t="s">
        <v>1945</v>
      </c>
      <c r="I671" s="40" t="s">
        <v>1946</v>
      </c>
      <c r="J671" s="37" t="s">
        <v>149</v>
      </c>
      <c r="K671" s="37" t="s">
        <v>25</v>
      </c>
      <c r="L671" s="40" t="s">
        <v>2534</v>
      </c>
      <c r="M671" s="37" t="s">
        <v>72</v>
      </c>
      <c r="N671" s="30" t="s">
        <v>48</v>
      </c>
      <c r="O671" s="62" t="s">
        <v>1762</v>
      </c>
      <c r="P671" s="8" t="s">
        <v>2800</v>
      </c>
      <c r="Q671" s="42">
        <v>4</v>
      </c>
      <c r="R671" s="75"/>
    </row>
    <row r="672" spans="1:18" s="18" customFormat="1" hidden="1" x14ac:dyDescent="0.25">
      <c r="A672" s="43">
        <v>1252</v>
      </c>
      <c r="B672" s="44">
        <v>45614.446585648147</v>
      </c>
      <c r="C672" s="44">
        <v>45614.447511574072</v>
      </c>
      <c r="D672" s="43" t="s">
        <v>304</v>
      </c>
      <c r="E672" s="43" t="s">
        <v>305</v>
      </c>
      <c r="F672" s="43" t="s">
        <v>1180</v>
      </c>
      <c r="G672" s="45" t="s">
        <v>2535</v>
      </c>
      <c r="H672" s="35" t="s">
        <v>1190</v>
      </c>
      <c r="I672" s="46" t="s">
        <v>1191</v>
      </c>
      <c r="J672" s="43" t="s">
        <v>1184</v>
      </c>
      <c r="K672" s="43" t="s">
        <v>25</v>
      </c>
      <c r="L672" s="46" t="s">
        <v>2257</v>
      </c>
      <c r="M672" s="43" t="s">
        <v>2526</v>
      </c>
      <c r="N672" s="36" t="s">
        <v>48</v>
      </c>
      <c r="O672" s="97" t="s">
        <v>349</v>
      </c>
      <c r="P672" s="21" t="s">
        <v>2800</v>
      </c>
      <c r="Q672" s="47">
        <v>2</v>
      </c>
      <c r="R672" s="76" t="s">
        <v>2520</v>
      </c>
    </row>
    <row r="673" spans="1:18" s="5" customFormat="1" ht="47.25" hidden="1" x14ac:dyDescent="0.25">
      <c r="A673" s="37">
        <v>1253</v>
      </c>
      <c r="B673" s="38">
        <v>45614.449583333335</v>
      </c>
      <c r="C673" s="38">
        <v>45614.451122685183</v>
      </c>
      <c r="D673" s="37" t="s">
        <v>80</v>
      </c>
      <c r="E673" s="37" t="s">
        <v>81</v>
      </c>
      <c r="F673" s="37" t="s">
        <v>443</v>
      </c>
      <c r="G673" s="39" t="s">
        <v>2536</v>
      </c>
      <c r="H673" s="90">
        <v>71776164</v>
      </c>
      <c r="I673" s="40" t="s">
        <v>2501</v>
      </c>
      <c r="J673" s="37" t="s">
        <v>310</v>
      </c>
      <c r="K673" s="37" t="s">
        <v>979</v>
      </c>
      <c r="L673" s="77" t="s">
        <v>2537</v>
      </c>
      <c r="M673" s="37" t="s">
        <v>72</v>
      </c>
      <c r="N673" s="30" t="s">
        <v>48</v>
      </c>
      <c r="O673" s="62" t="s">
        <v>1762</v>
      </c>
      <c r="P673" s="8" t="s">
        <v>125</v>
      </c>
      <c r="Q673" s="42">
        <v>1</v>
      </c>
      <c r="R673" s="75" t="s">
        <v>2538</v>
      </c>
    </row>
    <row r="674" spans="1:18" s="5" customFormat="1" ht="62.25" hidden="1" customHeight="1" x14ac:dyDescent="0.25">
      <c r="A674" s="37">
        <v>1254</v>
      </c>
      <c r="B674" s="38">
        <v>45614.454884259256</v>
      </c>
      <c r="C674" s="38">
        <v>45614.455891203703</v>
      </c>
      <c r="D674" s="37" t="s">
        <v>80</v>
      </c>
      <c r="E674" s="37" t="s">
        <v>81</v>
      </c>
      <c r="F674" s="37" t="s">
        <v>443</v>
      </c>
      <c r="G674" s="39" t="s">
        <v>2539</v>
      </c>
      <c r="H674" s="33" t="s">
        <v>2540</v>
      </c>
      <c r="I674" s="40" t="s">
        <v>2541</v>
      </c>
      <c r="J674" s="37" t="s">
        <v>310</v>
      </c>
      <c r="K674" s="37" t="s">
        <v>979</v>
      </c>
      <c r="L674" s="77" t="s">
        <v>2542</v>
      </c>
      <c r="M674" s="37" t="s">
        <v>72</v>
      </c>
      <c r="N674" s="30" t="s">
        <v>48</v>
      </c>
      <c r="O674" s="62" t="s">
        <v>1762</v>
      </c>
      <c r="P674" s="8" t="s">
        <v>125</v>
      </c>
      <c r="Q674" s="42">
        <v>4</v>
      </c>
      <c r="R674" s="78" t="s">
        <v>2543</v>
      </c>
    </row>
    <row r="675" spans="1:18" hidden="1" x14ac:dyDescent="0.25">
      <c r="A675" s="37">
        <v>1255</v>
      </c>
      <c r="B675" s="38">
        <v>45614.455937500003</v>
      </c>
      <c r="C675" s="38">
        <v>45614.459432870368</v>
      </c>
      <c r="D675" s="37" t="s">
        <v>80</v>
      </c>
      <c r="E675" s="37" t="s">
        <v>81</v>
      </c>
      <c r="F675" s="37" t="s">
        <v>711</v>
      </c>
      <c r="G675" s="39" t="s">
        <v>2544</v>
      </c>
      <c r="H675" s="33" t="s">
        <v>2515</v>
      </c>
      <c r="I675" s="40" t="s">
        <v>2516</v>
      </c>
      <c r="J675" s="37" t="s">
        <v>134</v>
      </c>
      <c r="K675" s="37" t="s">
        <v>25</v>
      </c>
      <c r="L675" s="40" t="s">
        <v>2545</v>
      </c>
      <c r="M675" s="37" t="s">
        <v>72</v>
      </c>
      <c r="N675" s="30" t="s">
        <v>48</v>
      </c>
      <c r="O675" s="62" t="s">
        <v>1762</v>
      </c>
      <c r="P675" s="8" t="s">
        <v>2800</v>
      </c>
      <c r="Q675" s="42">
        <v>2</v>
      </c>
      <c r="R675" s="75"/>
    </row>
    <row r="676" spans="1:18" s="5" customFormat="1" hidden="1" x14ac:dyDescent="0.25">
      <c r="A676" s="37">
        <v>1256</v>
      </c>
      <c r="B676" s="38">
        <v>45614.46429398148</v>
      </c>
      <c r="C676" s="38">
        <v>45614.465856481482</v>
      </c>
      <c r="D676" s="37" t="s">
        <v>80</v>
      </c>
      <c r="E676" s="37" t="s">
        <v>81</v>
      </c>
      <c r="F676" s="37" t="s">
        <v>711</v>
      </c>
      <c r="G676" s="39" t="s">
        <v>2546</v>
      </c>
      <c r="H676" s="33" t="s">
        <v>713</v>
      </c>
      <c r="I676" s="40" t="s">
        <v>2547</v>
      </c>
      <c r="J676" s="37" t="s">
        <v>189</v>
      </c>
      <c r="K676" s="37" t="s">
        <v>2316</v>
      </c>
      <c r="L676" s="40" t="s">
        <v>2296</v>
      </c>
      <c r="M676" s="37" t="s">
        <v>27</v>
      </c>
      <c r="N676" s="30" t="s">
        <v>48</v>
      </c>
      <c r="O676" s="62" t="s">
        <v>1762</v>
      </c>
      <c r="P676" s="8" t="s">
        <v>125</v>
      </c>
      <c r="Q676" s="42">
        <v>1</v>
      </c>
      <c r="R676" s="75"/>
    </row>
    <row r="677" spans="1:18" s="5" customFormat="1" hidden="1" x14ac:dyDescent="0.25">
      <c r="A677" s="37">
        <v>1257</v>
      </c>
      <c r="B677" s="38">
        <v>45614.507962962962</v>
      </c>
      <c r="C677" s="38">
        <v>45614.524305555555</v>
      </c>
      <c r="D677" s="37" t="s">
        <v>93</v>
      </c>
      <c r="E677" s="37" t="s">
        <v>94</v>
      </c>
      <c r="F677" s="37" t="s">
        <v>690</v>
      </c>
      <c r="G677" s="39" t="s">
        <v>2548</v>
      </c>
      <c r="H677" s="33" t="s">
        <v>2549</v>
      </c>
      <c r="I677" s="40" t="s">
        <v>2550</v>
      </c>
      <c r="J677" s="37" t="s">
        <v>1304</v>
      </c>
      <c r="K677" s="37" t="s">
        <v>509</v>
      </c>
      <c r="L677" s="40" t="s">
        <v>2551</v>
      </c>
      <c r="M677" s="37" t="s">
        <v>2552</v>
      </c>
      <c r="N677" s="30" t="s">
        <v>48</v>
      </c>
      <c r="O677" s="62" t="s">
        <v>1762</v>
      </c>
      <c r="P677" s="8" t="s">
        <v>142</v>
      </c>
      <c r="Q677" s="42">
        <v>1</v>
      </c>
      <c r="R677" s="75"/>
    </row>
    <row r="678" spans="1:18" s="5" customFormat="1" hidden="1" x14ac:dyDescent="0.25">
      <c r="A678" s="37">
        <v>1258</v>
      </c>
      <c r="B678" s="38">
        <v>45614.523090277777</v>
      </c>
      <c r="C678" s="38">
        <v>45614.524340277778</v>
      </c>
      <c r="D678" s="37" t="s">
        <v>93</v>
      </c>
      <c r="E678" s="37" t="s">
        <v>94</v>
      </c>
      <c r="F678" s="37" t="s">
        <v>690</v>
      </c>
      <c r="G678" s="39" t="s">
        <v>2553</v>
      </c>
      <c r="H678" s="33" t="s">
        <v>2549</v>
      </c>
      <c r="I678" s="40" t="s">
        <v>2550</v>
      </c>
      <c r="J678" s="37" t="s">
        <v>1304</v>
      </c>
      <c r="K678" s="37" t="s">
        <v>509</v>
      </c>
      <c r="L678" s="40" t="s">
        <v>2554</v>
      </c>
      <c r="M678" s="37" t="s">
        <v>2552</v>
      </c>
      <c r="N678" s="30" t="s">
        <v>48</v>
      </c>
      <c r="O678" s="62" t="s">
        <v>1762</v>
      </c>
      <c r="P678" s="8" t="s">
        <v>142</v>
      </c>
      <c r="Q678" s="42">
        <v>1</v>
      </c>
      <c r="R678" s="75"/>
    </row>
    <row r="679" spans="1:18" s="5" customFormat="1" hidden="1" x14ac:dyDescent="0.25">
      <c r="A679" s="37">
        <v>1259</v>
      </c>
      <c r="B679" s="38">
        <v>45614.523078703707</v>
      </c>
      <c r="C679" s="38">
        <v>45614.524363425924</v>
      </c>
      <c r="D679" s="37" t="s">
        <v>93</v>
      </c>
      <c r="E679" s="37" t="s">
        <v>94</v>
      </c>
      <c r="F679" s="37" t="s">
        <v>690</v>
      </c>
      <c r="G679" s="39" t="s">
        <v>2555</v>
      </c>
      <c r="H679" s="33" t="s">
        <v>2549</v>
      </c>
      <c r="I679" s="40" t="s">
        <v>2550</v>
      </c>
      <c r="J679" s="37" t="s">
        <v>1304</v>
      </c>
      <c r="K679" s="37" t="s">
        <v>509</v>
      </c>
      <c r="L679" s="40" t="s">
        <v>2556</v>
      </c>
      <c r="M679" s="37" t="s">
        <v>2552</v>
      </c>
      <c r="N679" s="30" t="s">
        <v>48</v>
      </c>
      <c r="O679" s="62" t="s">
        <v>1762</v>
      </c>
      <c r="P679" s="8" t="s">
        <v>142</v>
      </c>
      <c r="Q679" s="42">
        <v>1</v>
      </c>
      <c r="R679" s="75"/>
    </row>
    <row r="680" spans="1:18" hidden="1" x14ac:dyDescent="0.25">
      <c r="A680" s="37">
        <v>1260</v>
      </c>
      <c r="B680" s="38">
        <v>45614.615428240744</v>
      </c>
      <c r="C680" s="38">
        <v>45614.620520833334</v>
      </c>
      <c r="D680" s="37" t="s">
        <v>80</v>
      </c>
      <c r="E680" s="37" t="s">
        <v>81</v>
      </c>
      <c r="F680" s="37" t="s">
        <v>82</v>
      </c>
      <c r="G680" s="39" t="s">
        <v>2557</v>
      </c>
      <c r="H680" s="33" t="s">
        <v>1201</v>
      </c>
      <c r="I680" s="40" t="s">
        <v>2558</v>
      </c>
      <c r="J680" s="37" t="s">
        <v>797</v>
      </c>
      <c r="K680" s="37" t="s">
        <v>25</v>
      </c>
      <c r="L680" s="40" t="s">
        <v>2559</v>
      </c>
      <c r="M680" s="37" t="s">
        <v>72</v>
      </c>
      <c r="N680" s="30" t="s">
        <v>48</v>
      </c>
      <c r="O680" s="62" t="s">
        <v>1762</v>
      </c>
      <c r="P680" s="8" t="s">
        <v>2800</v>
      </c>
      <c r="Q680" s="42">
        <v>3</v>
      </c>
      <c r="R680" s="75"/>
    </row>
    <row r="681" spans="1:18" hidden="1" x14ac:dyDescent="0.25">
      <c r="A681" s="37">
        <v>1261</v>
      </c>
      <c r="B681" s="38">
        <v>45614.620567129627</v>
      </c>
      <c r="C681" s="38">
        <v>45614.638645833336</v>
      </c>
      <c r="D681" s="37" t="s">
        <v>80</v>
      </c>
      <c r="E681" s="37" t="s">
        <v>81</v>
      </c>
      <c r="F681" s="37" t="s">
        <v>82</v>
      </c>
      <c r="G681" s="39" t="s">
        <v>2560</v>
      </c>
      <c r="H681" s="33" t="s">
        <v>2561</v>
      </c>
      <c r="I681" s="40" t="s">
        <v>2562</v>
      </c>
      <c r="J681" s="37" t="s">
        <v>252</v>
      </c>
      <c r="K681" s="37" t="s">
        <v>25</v>
      </c>
      <c r="L681" s="40" t="s">
        <v>2559</v>
      </c>
      <c r="M681" s="37" t="s">
        <v>130</v>
      </c>
      <c r="N681" s="30" t="s">
        <v>48</v>
      </c>
      <c r="O681" s="62" t="s">
        <v>1762</v>
      </c>
      <c r="P681" s="8" t="s">
        <v>2800</v>
      </c>
      <c r="Q681" s="42">
        <v>1</v>
      </c>
      <c r="R681" s="75"/>
    </row>
    <row r="682" spans="1:18" s="5" customFormat="1" hidden="1" x14ac:dyDescent="0.25">
      <c r="A682" s="37">
        <v>1262</v>
      </c>
      <c r="B682" s="38">
        <v>45614.6721412037</v>
      </c>
      <c r="C682" s="38">
        <v>45614.674375000002</v>
      </c>
      <c r="D682" s="37" t="s">
        <v>18</v>
      </c>
      <c r="E682" s="37" t="s">
        <v>19</v>
      </c>
      <c r="F682" s="37" t="s">
        <v>1136</v>
      </c>
      <c r="G682" s="39" t="s">
        <v>2563</v>
      </c>
      <c r="H682" s="33" t="s">
        <v>2564</v>
      </c>
      <c r="I682" s="40" t="s">
        <v>2565</v>
      </c>
      <c r="J682" s="37" t="s">
        <v>615</v>
      </c>
      <c r="K682" s="37" t="s">
        <v>979</v>
      </c>
      <c r="L682" s="40" t="s">
        <v>2566</v>
      </c>
      <c r="M682" s="37" t="s">
        <v>2567</v>
      </c>
      <c r="N682" s="30" t="s">
        <v>48</v>
      </c>
      <c r="O682" s="62" t="s">
        <v>1762</v>
      </c>
      <c r="P682" s="8" t="s">
        <v>125</v>
      </c>
      <c r="Q682" s="42">
        <v>2</v>
      </c>
      <c r="R682" s="75"/>
    </row>
    <row r="683" spans="1:18" s="5" customFormat="1" ht="19.5" hidden="1" customHeight="1" x14ac:dyDescent="0.25">
      <c r="A683" s="37">
        <v>1263</v>
      </c>
      <c r="B683" s="38">
        <v>45614.68986111111</v>
      </c>
      <c r="C683" s="38">
        <v>45614.691342592596</v>
      </c>
      <c r="D683" s="37" t="s">
        <v>330</v>
      </c>
      <c r="E683" s="37" t="s">
        <v>331</v>
      </c>
      <c r="F683" s="37" t="s">
        <v>350</v>
      </c>
      <c r="G683" s="39" t="s">
        <v>2568</v>
      </c>
      <c r="H683" s="33" t="s">
        <v>1948</v>
      </c>
      <c r="I683" s="40" t="s">
        <v>1949</v>
      </c>
      <c r="J683" s="37" t="s">
        <v>596</v>
      </c>
      <c r="K683" s="37" t="s">
        <v>509</v>
      </c>
      <c r="L683" s="40" t="s">
        <v>2569</v>
      </c>
      <c r="M683" s="37" t="s">
        <v>2570</v>
      </c>
      <c r="N683" s="30" t="s">
        <v>48</v>
      </c>
      <c r="O683" s="62" t="s">
        <v>1762</v>
      </c>
      <c r="P683" s="8" t="s">
        <v>142</v>
      </c>
      <c r="Q683" s="42">
        <v>1</v>
      </c>
      <c r="R683" s="75"/>
    </row>
    <row r="684" spans="1:18" s="5" customFormat="1" hidden="1" x14ac:dyDescent="0.25">
      <c r="A684" s="37">
        <v>1264</v>
      </c>
      <c r="B684" s="38">
        <v>45614.693240740744</v>
      </c>
      <c r="C684" s="38">
        <v>45614.694664351853</v>
      </c>
      <c r="D684" s="37" t="s">
        <v>330</v>
      </c>
      <c r="E684" s="37" t="s">
        <v>331</v>
      </c>
      <c r="F684" s="37" t="s">
        <v>350</v>
      </c>
      <c r="G684" s="39" t="s">
        <v>2571</v>
      </c>
      <c r="H684" s="33" t="s">
        <v>1919</v>
      </c>
      <c r="I684" s="40" t="s">
        <v>1920</v>
      </c>
      <c r="J684" s="37" t="s">
        <v>596</v>
      </c>
      <c r="K684" s="37" t="s">
        <v>509</v>
      </c>
      <c r="L684" s="40" t="s">
        <v>2114</v>
      </c>
      <c r="M684" s="37" t="s">
        <v>2572</v>
      </c>
      <c r="N684" s="30" t="s">
        <v>48</v>
      </c>
      <c r="O684" s="62" t="s">
        <v>1762</v>
      </c>
      <c r="P684" s="8" t="s">
        <v>142</v>
      </c>
      <c r="Q684" s="42">
        <v>1</v>
      </c>
      <c r="R684" s="75"/>
    </row>
    <row r="685" spans="1:18" s="5" customFormat="1" hidden="1" x14ac:dyDescent="0.25">
      <c r="A685" s="37">
        <v>1265</v>
      </c>
      <c r="B685" s="38">
        <v>45614.697025462963</v>
      </c>
      <c r="C685" s="38">
        <v>45614.69803240741</v>
      </c>
      <c r="D685" s="37" t="s">
        <v>330</v>
      </c>
      <c r="E685" s="37" t="s">
        <v>331</v>
      </c>
      <c r="F685" s="37" t="s">
        <v>350</v>
      </c>
      <c r="G685" s="39" t="s">
        <v>2573</v>
      </c>
      <c r="H685" s="33" t="s">
        <v>1919</v>
      </c>
      <c r="I685" s="40" t="s">
        <v>1920</v>
      </c>
      <c r="J685" s="37" t="s">
        <v>596</v>
      </c>
      <c r="K685" s="37" t="s">
        <v>509</v>
      </c>
      <c r="L685" s="40" t="s">
        <v>2574</v>
      </c>
      <c r="M685" s="37" t="s">
        <v>2575</v>
      </c>
      <c r="N685" s="30" t="s">
        <v>48</v>
      </c>
      <c r="O685" s="62" t="s">
        <v>1762</v>
      </c>
      <c r="P685" s="8" t="s">
        <v>142</v>
      </c>
      <c r="Q685" s="42">
        <v>1</v>
      </c>
      <c r="R685" s="75"/>
    </row>
    <row r="686" spans="1:18" hidden="1" x14ac:dyDescent="0.25">
      <c r="A686" s="37">
        <v>1266</v>
      </c>
      <c r="B686" s="38">
        <v>45614.7500462963</v>
      </c>
      <c r="C686" s="38">
        <v>45614.755729166667</v>
      </c>
      <c r="D686" s="37" t="s">
        <v>80</v>
      </c>
      <c r="E686" s="37" t="s">
        <v>81</v>
      </c>
      <c r="F686" s="37" t="s">
        <v>711</v>
      </c>
      <c r="G686" s="42">
        <v>232095</v>
      </c>
      <c r="H686" s="90">
        <v>37861245</v>
      </c>
      <c r="I686" s="40" t="s">
        <v>2576</v>
      </c>
      <c r="J686" s="37" t="s">
        <v>123</v>
      </c>
      <c r="K686" s="37" t="s">
        <v>25</v>
      </c>
      <c r="L686" s="40" t="s">
        <v>2577</v>
      </c>
      <c r="M686" s="37" t="s">
        <v>639</v>
      </c>
      <c r="N686" s="30" t="s">
        <v>48</v>
      </c>
      <c r="O686" s="62" t="s">
        <v>1762</v>
      </c>
      <c r="P686" s="8" t="s">
        <v>2800</v>
      </c>
      <c r="Q686" s="42">
        <v>1</v>
      </c>
      <c r="R686" s="75"/>
    </row>
    <row r="687" spans="1:18" s="5" customFormat="1" hidden="1" x14ac:dyDescent="0.25">
      <c r="A687" s="37">
        <v>1267</v>
      </c>
      <c r="B687" s="38">
        <v>45614.760393518518</v>
      </c>
      <c r="C687" s="38">
        <v>45614.761782407404</v>
      </c>
      <c r="D687" s="37" t="s">
        <v>80</v>
      </c>
      <c r="E687" s="37" t="s">
        <v>81</v>
      </c>
      <c r="F687" s="37" t="s">
        <v>711</v>
      </c>
      <c r="G687" s="39" t="s">
        <v>2578</v>
      </c>
      <c r="H687" s="33" t="s">
        <v>1952</v>
      </c>
      <c r="I687" s="40" t="s">
        <v>2579</v>
      </c>
      <c r="J687" s="37" t="s">
        <v>189</v>
      </c>
      <c r="K687" s="37" t="s">
        <v>905</v>
      </c>
      <c r="L687" s="40" t="s">
        <v>2580</v>
      </c>
      <c r="M687" s="37" t="s">
        <v>639</v>
      </c>
      <c r="N687" s="30" t="s">
        <v>48</v>
      </c>
      <c r="O687" s="62" t="s">
        <v>1762</v>
      </c>
      <c r="P687" s="8" t="s">
        <v>142</v>
      </c>
      <c r="Q687" s="42">
        <v>1</v>
      </c>
      <c r="R687" s="75"/>
    </row>
    <row r="688" spans="1:18" hidden="1" x14ac:dyDescent="0.25">
      <c r="A688" s="37">
        <v>1268</v>
      </c>
      <c r="B688" s="38">
        <v>45614.807951388888</v>
      </c>
      <c r="C688" s="38">
        <v>45614.809641203705</v>
      </c>
      <c r="D688" s="37" t="s">
        <v>80</v>
      </c>
      <c r="E688" s="37" t="s">
        <v>81</v>
      </c>
      <c r="F688" s="37" t="s">
        <v>711</v>
      </c>
      <c r="G688" s="39" t="s">
        <v>2581</v>
      </c>
      <c r="H688" s="90">
        <v>8046390</v>
      </c>
      <c r="I688" s="40" t="s">
        <v>2582</v>
      </c>
      <c r="J688" s="37" t="s">
        <v>189</v>
      </c>
      <c r="K688" s="37" t="s">
        <v>25</v>
      </c>
      <c r="L688" s="40" t="s">
        <v>2583</v>
      </c>
      <c r="M688" s="37" t="s">
        <v>639</v>
      </c>
      <c r="N688" s="30" t="s">
        <v>48</v>
      </c>
      <c r="O688" s="62" t="s">
        <v>1762</v>
      </c>
      <c r="P688" s="8" t="s">
        <v>2800</v>
      </c>
      <c r="Q688" s="42">
        <v>1</v>
      </c>
      <c r="R688" s="75"/>
    </row>
    <row r="689" spans="1:18" s="5" customFormat="1" hidden="1" x14ac:dyDescent="0.25">
      <c r="A689" s="37">
        <v>1269</v>
      </c>
      <c r="B689" s="38">
        <v>45614.861076388886</v>
      </c>
      <c r="C689" s="38">
        <v>45614.862800925926</v>
      </c>
      <c r="D689" s="37" t="s">
        <v>18</v>
      </c>
      <c r="E689" s="37" t="s">
        <v>19</v>
      </c>
      <c r="F689" s="37" t="s">
        <v>1136</v>
      </c>
      <c r="G689" s="39" t="s">
        <v>2584</v>
      </c>
      <c r="H689" s="33" t="s">
        <v>2039</v>
      </c>
      <c r="I689" s="40" t="s">
        <v>2585</v>
      </c>
      <c r="J689" s="37" t="s">
        <v>123</v>
      </c>
      <c r="K689" s="37" t="s">
        <v>168</v>
      </c>
      <c r="L689" s="40" t="s">
        <v>1766</v>
      </c>
      <c r="M689" s="37" t="s">
        <v>27</v>
      </c>
      <c r="N689" s="30" t="s">
        <v>48</v>
      </c>
      <c r="O689" s="62" t="s">
        <v>1762</v>
      </c>
      <c r="P689" s="8" t="s">
        <v>237</v>
      </c>
      <c r="Q689" s="42">
        <v>1</v>
      </c>
      <c r="R689" s="75"/>
    </row>
    <row r="690" spans="1:18" hidden="1" x14ac:dyDescent="0.25">
      <c r="A690" s="37">
        <v>1271</v>
      </c>
      <c r="B690" s="38">
        <v>45614.888749999998</v>
      </c>
      <c r="C690" s="38">
        <v>45614.890821759262</v>
      </c>
      <c r="D690" s="37" t="s">
        <v>18</v>
      </c>
      <c r="E690" s="37" t="s">
        <v>19</v>
      </c>
      <c r="F690" s="37" t="s">
        <v>1136</v>
      </c>
      <c r="G690" s="39" t="s">
        <v>2586</v>
      </c>
      <c r="H690" s="33" t="s">
        <v>2587</v>
      </c>
      <c r="I690" s="40" t="s">
        <v>2588</v>
      </c>
      <c r="J690" s="37" t="s">
        <v>55</v>
      </c>
      <c r="K690" s="37" t="s">
        <v>25</v>
      </c>
      <c r="L690" s="40" t="s">
        <v>2370</v>
      </c>
      <c r="M690" s="37" t="s">
        <v>27</v>
      </c>
      <c r="N690" s="30" t="s">
        <v>48</v>
      </c>
      <c r="O690" s="62" t="s">
        <v>1762</v>
      </c>
      <c r="P690" s="8" t="s">
        <v>2800</v>
      </c>
      <c r="Q690" s="42">
        <v>3</v>
      </c>
      <c r="R690" s="75"/>
    </row>
    <row r="691" spans="1:18" hidden="1" x14ac:dyDescent="0.25">
      <c r="A691" s="37">
        <v>1272</v>
      </c>
      <c r="B691" s="38">
        <v>45617.365810185183</v>
      </c>
      <c r="C691" s="38">
        <v>45617.367581018516</v>
      </c>
      <c r="D691" s="37" t="s">
        <v>183</v>
      </c>
      <c r="E691" s="37" t="s">
        <v>184</v>
      </c>
      <c r="F691" s="37" t="s">
        <v>1310</v>
      </c>
      <c r="G691" s="39" t="s">
        <v>2589</v>
      </c>
      <c r="H691" s="33" t="s">
        <v>2590</v>
      </c>
      <c r="I691" s="40" t="s">
        <v>2591</v>
      </c>
      <c r="J691" s="37" t="s">
        <v>596</v>
      </c>
      <c r="K691" s="5" t="s">
        <v>230</v>
      </c>
      <c r="L691" s="40" t="s">
        <v>253</v>
      </c>
      <c r="M691" s="37" t="s">
        <v>2592</v>
      </c>
      <c r="N691" s="30" t="s">
        <v>48</v>
      </c>
      <c r="O691" s="62" t="s">
        <v>1762</v>
      </c>
      <c r="P691" s="8" t="s">
        <v>73</v>
      </c>
      <c r="Q691" s="42">
        <v>4</v>
      </c>
      <c r="R691" s="75"/>
    </row>
    <row r="692" spans="1:18" s="5" customFormat="1" hidden="1" x14ac:dyDescent="0.25">
      <c r="A692" s="37">
        <v>1273</v>
      </c>
      <c r="B692" s="38">
        <v>45617.375289351854</v>
      </c>
      <c r="C692" s="38">
        <v>45617.376608796294</v>
      </c>
      <c r="D692" s="37" t="s">
        <v>183</v>
      </c>
      <c r="E692" s="37" t="s">
        <v>184</v>
      </c>
      <c r="F692" s="37" t="s">
        <v>426</v>
      </c>
      <c r="G692" s="39" t="s">
        <v>2593</v>
      </c>
      <c r="H692" s="33" t="s">
        <v>2594</v>
      </c>
      <c r="I692" s="40" t="s">
        <v>2595</v>
      </c>
      <c r="J692" s="37" t="s">
        <v>45</v>
      </c>
      <c r="K692" s="37" t="s">
        <v>886</v>
      </c>
      <c r="L692" s="40" t="s">
        <v>2596</v>
      </c>
      <c r="M692" s="37" t="s">
        <v>2597</v>
      </c>
      <c r="N692" s="30" t="s">
        <v>48</v>
      </c>
      <c r="O692" s="62" t="s">
        <v>1762</v>
      </c>
      <c r="P692" s="8" t="s">
        <v>142</v>
      </c>
      <c r="Q692" s="42">
        <v>1</v>
      </c>
      <c r="R692" s="75"/>
    </row>
    <row r="693" spans="1:18" s="5" customFormat="1" hidden="1" x14ac:dyDescent="0.25">
      <c r="A693" s="37">
        <v>1274</v>
      </c>
      <c r="B693" s="38">
        <v>45617.43173611111</v>
      </c>
      <c r="C693" s="38">
        <v>45617.43414351852</v>
      </c>
      <c r="D693" s="37" t="s">
        <v>330</v>
      </c>
      <c r="E693" s="37" t="s">
        <v>331</v>
      </c>
      <c r="F693" s="37" t="s">
        <v>624</v>
      </c>
      <c r="G693" s="39" t="s">
        <v>2598</v>
      </c>
      <c r="H693" s="33" t="s">
        <v>1171</v>
      </c>
      <c r="I693" s="40" t="s">
        <v>1172</v>
      </c>
      <c r="J693" s="37" t="s">
        <v>564</v>
      </c>
      <c r="K693" s="37" t="s">
        <v>140</v>
      </c>
      <c r="L693" s="40" t="s">
        <v>482</v>
      </c>
      <c r="M693" s="37" t="s">
        <v>2599</v>
      </c>
      <c r="N693" s="30" t="s">
        <v>48</v>
      </c>
      <c r="O693" s="62" t="s">
        <v>1762</v>
      </c>
      <c r="P693" s="8" t="s">
        <v>142</v>
      </c>
      <c r="Q693" s="42">
        <v>3</v>
      </c>
      <c r="R693" s="75"/>
    </row>
    <row r="694" spans="1:18" s="5" customFormat="1" hidden="1" x14ac:dyDescent="0.25">
      <c r="A694" s="37">
        <v>1275</v>
      </c>
      <c r="B694" s="38">
        <v>45617.434178240743</v>
      </c>
      <c r="C694" s="38">
        <v>45617.437604166669</v>
      </c>
      <c r="D694" s="37" t="s">
        <v>330</v>
      </c>
      <c r="E694" s="37" t="s">
        <v>331</v>
      </c>
      <c r="F694" s="37" t="s">
        <v>624</v>
      </c>
      <c r="G694" s="39" t="s">
        <v>2600</v>
      </c>
      <c r="H694" s="33" t="s">
        <v>626</v>
      </c>
      <c r="I694" s="40" t="s">
        <v>627</v>
      </c>
      <c r="J694" s="37" t="s">
        <v>189</v>
      </c>
      <c r="K694" s="37" t="s">
        <v>140</v>
      </c>
      <c r="L694" s="40" t="s">
        <v>755</v>
      </c>
      <c r="M694" s="37" t="s">
        <v>2601</v>
      </c>
      <c r="N694" s="30" t="s">
        <v>48</v>
      </c>
      <c r="O694" s="62" t="s">
        <v>1762</v>
      </c>
      <c r="P694" s="8" t="s">
        <v>142</v>
      </c>
      <c r="Q694" s="42">
        <v>2</v>
      </c>
      <c r="R694" s="75"/>
    </row>
    <row r="695" spans="1:18" s="43" customFormat="1" ht="24" hidden="1" customHeight="1" x14ac:dyDescent="0.25">
      <c r="A695" s="43">
        <v>1276</v>
      </c>
      <c r="B695" s="44">
        <v>45617.434178240743</v>
      </c>
      <c r="C695" s="44">
        <v>45617.438263888886</v>
      </c>
      <c r="D695" s="43" t="s">
        <v>80</v>
      </c>
      <c r="E695" s="43" t="s">
        <v>81</v>
      </c>
      <c r="F695" s="43" t="s">
        <v>443</v>
      </c>
      <c r="G695" s="45" t="s">
        <v>2602</v>
      </c>
      <c r="H695" s="35" t="s">
        <v>2603</v>
      </c>
      <c r="I695" s="46" t="s">
        <v>2604</v>
      </c>
      <c r="J695" s="43" t="s">
        <v>149</v>
      </c>
      <c r="K695" s="43" t="s">
        <v>886</v>
      </c>
      <c r="L695" s="46" t="s">
        <v>2605</v>
      </c>
      <c r="M695" s="43" t="s">
        <v>130</v>
      </c>
      <c r="N695" s="59" t="s">
        <v>638</v>
      </c>
      <c r="O695" s="97" t="s">
        <v>349</v>
      </c>
      <c r="P695" s="47"/>
      <c r="Q695" s="47">
        <v>4</v>
      </c>
      <c r="R695" s="76"/>
    </row>
    <row r="696" spans="1:18" s="5" customFormat="1" hidden="1" x14ac:dyDescent="0.25">
      <c r="A696" s="37">
        <v>1277</v>
      </c>
      <c r="B696" s="38">
        <v>45617.437800925924</v>
      </c>
      <c r="C696" s="38">
        <v>45617.438888888886</v>
      </c>
      <c r="D696" s="37" t="s">
        <v>175</v>
      </c>
      <c r="E696" s="37" t="s">
        <v>176</v>
      </c>
      <c r="F696" s="37" t="s">
        <v>2606</v>
      </c>
      <c r="G696" s="39" t="s">
        <v>2607</v>
      </c>
      <c r="H696" s="33" t="s">
        <v>2608</v>
      </c>
      <c r="I696" s="40" t="s">
        <v>2609</v>
      </c>
      <c r="J696" s="37" t="s">
        <v>905</v>
      </c>
      <c r="K696" s="5" t="s">
        <v>230</v>
      </c>
      <c r="L696" s="40" t="s">
        <v>253</v>
      </c>
      <c r="M696" s="37" t="s">
        <v>2610</v>
      </c>
      <c r="N696" s="30" t="s">
        <v>48</v>
      </c>
      <c r="O696" s="62" t="s">
        <v>1762</v>
      </c>
      <c r="P696" s="8" t="s">
        <v>73</v>
      </c>
      <c r="Q696" s="42">
        <v>3</v>
      </c>
      <c r="R696" s="75"/>
    </row>
    <row r="697" spans="1:18" s="5" customFormat="1" hidden="1" x14ac:dyDescent="0.25">
      <c r="A697" s="37">
        <v>1278</v>
      </c>
      <c r="B697" s="38">
        <v>45617.438067129631</v>
      </c>
      <c r="C697" s="38">
        <v>45617.439212962963</v>
      </c>
      <c r="D697" s="37" t="s">
        <v>330</v>
      </c>
      <c r="E697" s="37" t="s">
        <v>331</v>
      </c>
      <c r="F697" s="37" t="s">
        <v>624</v>
      </c>
      <c r="G697" s="39" t="s">
        <v>2611</v>
      </c>
      <c r="H697" s="33" t="s">
        <v>636</v>
      </c>
      <c r="I697" s="40" t="s">
        <v>637</v>
      </c>
      <c r="J697" s="37" t="s">
        <v>189</v>
      </c>
      <c r="K697" s="37" t="s">
        <v>140</v>
      </c>
      <c r="L697" s="40" t="s">
        <v>2612</v>
      </c>
      <c r="M697" s="37" t="s">
        <v>2601</v>
      </c>
      <c r="N697" s="30" t="s">
        <v>48</v>
      </c>
      <c r="O697" s="62" t="s">
        <v>1762</v>
      </c>
      <c r="P697" s="8" t="s">
        <v>142</v>
      </c>
      <c r="Q697" s="42">
        <v>1</v>
      </c>
      <c r="R697" s="75"/>
    </row>
    <row r="698" spans="1:18" s="5" customFormat="1" hidden="1" x14ac:dyDescent="0.25">
      <c r="A698" s="37">
        <v>1279</v>
      </c>
      <c r="B698" s="38">
        <v>45617.438935185186</v>
      </c>
      <c r="C698" s="38">
        <v>45617.439837962964</v>
      </c>
      <c r="D698" s="37" t="s">
        <v>80</v>
      </c>
      <c r="E698" s="37" t="s">
        <v>81</v>
      </c>
      <c r="F698" s="37" t="s">
        <v>443</v>
      </c>
      <c r="G698" s="39" t="s">
        <v>2613</v>
      </c>
      <c r="H698" s="33" t="s">
        <v>2614</v>
      </c>
      <c r="I698" s="40" t="s">
        <v>2615</v>
      </c>
      <c r="J698" s="37" t="s">
        <v>189</v>
      </c>
      <c r="K698" s="37" t="s">
        <v>140</v>
      </c>
      <c r="L698" s="40" t="s">
        <v>181</v>
      </c>
      <c r="M698" s="37" t="s">
        <v>130</v>
      </c>
      <c r="N698" s="30" t="s">
        <v>48</v>
      </c>
      <c r="O698" s="62" t="s">
        <v>1762</v>
      </c>
      <c r="P698" s="8" t="s">
        <v>142</v>
      </c>
      <c r="Q698" s="42">
        <v>3</v>
      </c>
      <c r="R698" s="75"/>
    </row>
    <row r="699" spans="1:18" s="18" customFormat="1" ht="18" hidden="1" customHeight="1" x14ac:dyDescent="0.25">
      <c r="A699" s="43">
        <v>1280</v>
      </c>
      <c r="B699" s="44">
        <v>45617.439305555556</v>
      </c>
      <c r="C699" s="44">
        <v>45617.440416666665</v>
      </c>
      <c r="D699" s="43" t="s">
        <v>330</v>
      </c>
      <c r="E699" s="43" t="s">
        <v>331</v>
      </c>
      <c r="F699" s="43" t="s">
        <v>624</v>
      </c>
      <c r="G699" s="45" t="s">
        <v>2616</v>
      </c>
      <c r="H699" s="35" t="s">
        <v>758</v>
      </c>
      <c r="I699" s="46" t="s">
        <v>759</v>
      </c>
      <c r="J699" s="43" t="s">
        <v>54</v>
      </c>
      <c r="K699" s="43" t="s">
        <v>140</v>
      </c>
      <c r="L699" s="46" t="s">
        <v>2612</v>
      </c>
      <c r="M699" s="43" t="s">
        <v>2601</v>
      </c>
      <c r="N699" s="36" t="s">
        <v>638</v>
      </c>
      <c r="O699" s="97" t="s">
        <v>349</v>
      </c>
      <c r="P699" s="47"/>
      <c r="Q699" s="47">
        <v>1</v>
      </c>
      <c r="R699" s="76"/>
    </row>
    <row r="700" spans="1:18" s="18" customFormat="1" ht="17.25" hidden="1" customHeight="1" x14ac:dyDescent="0.25">
      <c r="A700" s="43">
        <v>1281</v>
      </c>
      <c r="B700" s="44">
        <v>45617.440625000003</v>
      </c>
      <c r="C700" s="44">
        <v>45617.441493055558</v>
      </c>
      <c r="D700" s="43" t="s">
        <v>330</v>
      </c>
      <c r="E700" s="43" t="s">
        <v>331</v>
      </c>
      <c r="F700" s="43" t="s">
        <v>624</v>
      </c>
      <c r="G700" s="45" t="s">
        <v>2617</v>
      </c>
      <c r="H700" s="35" t="s">
        <v>2618</v>
      </c>
      <c r="I700" s="46" t="s">
        <v>242</v>
      </c>
      <c r="J700" s="43" t="s">
        <v>242</v>
      </c>
      <c r="K700" s="43" t="s">
        <v>140</v>
      </c>
      <c r="L700" s="46" t="s">
        <v>2612</v>
      </c>
      <c r="M700" s="43" t="s">
        <v>2601</v>
      </c>
      <c r="N700" s="36" t="s">
        <v>638</v>
      </c>
      <c r="O700" s="97" t="s">
        <v>349</v>
      </c>
      <c r="P700" s="47"/>
      <c r="Q700" s="47">
        <v>1</v>
      </c>
      <c r="R700" s="76"/>
    </row>
    <row r="701" spans="1:18" s="5" customFormat="1" hidden="1" x14ac:dyDescent="0.25">
      <c r="A701" s="37">
        <v>1282</v>
      </c>
      <c r="B701" s="38">
        <v>45617.441643518519</v>
      </c>
      <c r="C701" s="38">
        <v>45617.44253472222</v>
      </c>
      <c r="D701" s="37" t="s">
        <v>80</v>
      </c>
      <c r="E701" s="37" t="s">
        <v>81</v>
      </c>
      <c r="F701" s="37" t="s">
        <v>443</v>
      </c>
      <c r="G701" s="39" t="s">
        <v>2619</v>
      </c>
      <c r="H701" s="33" t="s">
        <v>2620</v>
      </c>
      <c r="I701" s="40" t="s">
        <v>2621</v>
      </c>
      <c r="J701" s="37" t="s">
        <v>1261</v>
      </c>
      <c r="K701" s="37" t="s">
        <v>140</v>
      </c>
      <c r="L701" s="40" t="s">
        <v>755</v>
      </c>
      <c r="M701" s="37" t="s">
        <v>2622</v>
      </c>
      <c r="N701" s="30" t="s">
        <v>48</v>
      </c>
      <c r="O701" s="62" t="s">
        <v>1762</v>
      </c>
      <c r="P701" s="8" t="s">
        <v>142</v>
      </c>
      <c r="Q701" s="42">
        <v>2</v>
      </c>
      <c r="R701" s="75"/>
    </row>
    <row r="702" spans="1:18" s="5" customFormat="1" hidden="1" x14ac:dyDescent="0.25">
      <c r="A702" s="37">
        <v>1283</v>
      </c>
      <c r="B702" s="38">
        <v>45617.448587962965</v>
      </c>
      <c r="C702" s="38">
        <v>45617.450023148151</v>
      </c>
      <c r="D702" s="37" t="s">
        <v>93</v>
      </c>
      <c r="E702" s="37" t="s">
        <v>94</v>
      </c>
      <c r="F702" s="37" t="s">
        <v>690</v>
      </c>
      <c r="G702" s="39" t="s">
        <v>2623</v>
      </c>
      <c r="H702" s="33" t="s">
        <v>2549</v>
      </c>
      <c r="I702" s="40" t="s">
        <v>2550</v>
      </c>
      <c r="J702" s="37" t="s">
        <v>1304</v>
      </c>
      <c r="K702" s="37" t="s">
        <v>510</v>
      </c>
      <c r="L702" s="40" t="s">
        <v>511</v>
      </c>
      <c r="M702" s="37" t="s">
        <v>2418</v>
      </c>
      <c r="N702" s="30" t="s">
        <v>48</v>
      </c>
      <c r="O702" s="62" t="s">
        <v>1762</v>
      </c>
      <c r="P702" s="8" t="s">
        <v>142</v>
      </c>
      <c r="Q702" s="42">
        <v>1</v>
      </c>
      <c r="R702" s="75"/>
    </row>
    <row r="703" spans="1:18" s="5" customFormat="1" hidden="1" x14ac:dyDescent="0.25">
      <c r="A703" s="37">
        <v>1284</v>
      </c>
      <c r="B703" s="38">
        <v>45617.382743055554</v>
      </c>
      <c r="C703" s="38">
        <v>45617.451747685183</v>
      </c>
      <c r="D703" s="37" t="s">
        <v>183</v>
      </c>
      <c r="E703" s="37" t="s">
        <v>184</v>
      </c>
      <c r="F703" s="37" t="s">
        <v>575</v>
      </c>
      <c r="G703" s="39" t="s">
        <v>2624</v>
      </c>
      <c r="H703" s="33" t="s">
        <v>2131</v>
      </c>
      <c r="I703" s="40" t="s">
        <v>2132</v>
      </c>
      <c r="J703" s="37" t="s">
        <v>880</v>
      </c>
      <c r="K703" s="37" t="s">
        <v>510</v>
      </c>
      <c r="L703" s="40" t="s">
        <v>2625</v>
      </c>
      <c r="M703" s="37" t="s">
        <v>2626</v>
      </c>
      <c r="N703" s="30" t="s">
        <v>48</v>
      </c>
      <c r="O703" s="62" t="s">
        <v>1762</v>
      </c>
      <c r="P703" s="8" t="s">
        <v>142</v>
      </c>
      <c r="Q703" s="42">
        <v>1</v>
      </c>
      <c r="R703" s="75"/>
    </row>
    <row r="704" spans="1:18" s="18" customFormat="1" ht="23.25" hidden="1" customHeight="1" x14ac:dyDescent="0.25">
      <c r="A704" s="43">
        <v>1285</v>
      </c>
      <c r="B704" s="44">
        <v>45617.451770833337</v>
      </c>
      <c r="C704" s="44">
        <v>45617.452870370369</v>
      </c>
      <c r="D704" s="43" t="s">
        <v>183</v>
      </c>
      <c r="E704" s="43" t="s">
        <v>184</v>
      </c>
      <c r="F704" s="43" t="s">
        <v>575</v>
      </c>
      <c r="G704" s="45" t="s">
        <v>2627</v>
      </c>
      <c r="H704" s="35" t="s">
        <v>2131</v>
      </c>
      <c r="I704" s="46" t="s">
        <v>2132</v>
      </c>
      <c r="J704" s="43" t="s">
        <v>880</v>
      </c>
      <c r="K704" s="43" t="s">
        <v>510</v>
      </c>
      <c r="L704" s="46" t="s">
        <v>1561</v>
      </c>
      <c r="M704" s="43" t="s">
        <v>2626</v>
      </c>
      <c r="N704" s="36" t="s">
        <v>638</v>
      </c>
      <c r="O704" s="97" t="s">
        <v>349</v>
      </c>
      <c r="P704" s="47"/>
      <c r="Q704" s="47">
        <v>1</v>
      </c>
      <c r="R704" s="76"/>
    </row>
    <row r="705" spans="1:18" hidden="1" x14ac:dyDescent="0.25">
      <c r="A705" s="37">
        <v>1286</v>
      </c>
      <c r="B705" s="38">
        <v>45614.890856481485</v>
      </c>
      <c r="C705" s="38">
        <v>45617.454282407409</v>
      </c>
      <c r="D705" s="37" t="s">
        <v>18</v>
      </c>
      <c r="E705" s="37" t="s">
        <v>19</v>
      </c>
      <c r="F705" s="37" t="s">
        <v>512</v>
      </c>
      <c r="G705" s="39" t="s">
        <v>2628</v>
      </c>
      <c r="H705" s="33" t="s">
        <v>1132</v>
      </c>
      <c r="I705" s="40" t="s">
        <v>2629</v>
      </c>
      <c r="J705" s="37" t="s">
        <v>168</v>
      </c>
      <c r="K705" s="37" t="s">
        <v>596</v>
      </c>
      <c r="L705" s="40" t="s">
        <v>2630</v>
      </c>
      <c r="M705" s="37" t="s">
        <v>2631</v>
      </c>
      <c r="N705" s="30" t="s">
        <v>48</v>
      </c>
      <c r="O705" s="62" t="s">
        <v>1762</v>
      </c>
      <c r="P705" s="8" t="s">
        <v>2800</v>
      </c>
      <c r="Q705" s="42">
        <v>1</v>
      </c>
      <c r="R705" s="75"/>
    </row>
    <row r="706" spans="1:18" hidden="1" x14ac:dyDescent="0.25">
      <c r="A706" s="37">
        <v>1287</v>
      </c>
      <c r="B706" s="38">
        <v>45617.4840625</v>
      </c>
      <c r="C706" s="38">
        <v>45617.48505787037</v>
      </c>
      <c r="D706" s="37" t="s">
        <v>18</v>
      </c>
      <c r="E706" s="37" t="s">
        <v>19</v>
      </c>
      <c r="F706" s="37" t="s">
        <v>20</v>
      </c>
      <c r="G706" s="39" t="s">
        <v>2632</v>
      </c>
      <c r="H706" s="33" t="s">
        <v>884</v>
      </c>
      <c r="I706" s="40" t="s">
        <v>2633</v>
      </c>
      <c r="J706" s="37" t="s">
        <v>189</v>
      </c>
      <c r="K706" s="37" t="s">
        <v>25</v>
      </c>
      <c r="L706" s="40" t="s">
        <v>2634</v>
      </c>
      <c r="M706" s="37" t="s">
        <v>27</v>
      </c>
      <c r="N706" s="30" t="s">
        <v>48</v>
      </c>
      <c r="O706" s="62" t="s">
        <v>1762</v>
      </c>
      <c r="P706" s="8" t="s">
        <v>2800</v>
      </c>
      <c r="Q706" s="42">
        <v>1</v>
      </c>
      <c r="R706" s="75"/>
    </row>
    <row r="707" spans="1:18" hidden="1" x14ac:dyDescent="0.25">
      <c r="A707" s="37">
        <v>1288</v>
      </c>
      <c r="B707" s="38">
        <v>45617.488425925927</v>
      </c>
      <c r="C707" s="38">
        <v>45617.489872685182</v>
      </c>
      <c r="D707" s="37" t="s">
        <v>18</v>
      </c>
      <c r="E707" s="37" t="s">
        <v>19</v>
      </c>
      <c r="F707" s="37" t="s">
        <v>20</v>
      </c>
      <c r="G707" s="39" t="s">
        <v>2635</v>
      </c>
      <c r="H707" s="33" t="s">
        <v>884</v>
      </c>
      <c r="I707" s="40" t="s">
        <v>2633</v>
      </c>
      <c r="J707" s="37" t="s">
        <v>189</v>
      </c>
      <c r="K707" s="37" t="s">
        <v>25</v>
      </c>
      <c r="L707" s="40" t="s">
        <v>2636</v>
      </c>
      <c r="M707" s="37" t="s">
        <v>27</v>
      </c>
      <c r="N707" s="30" t="s">
        <v>48</v>
      </c>
      <c r="O707" s="62" t="s">
        <v>1762</v>
      </c>
      <c r="P707" s="8" t="s">
        <v>2800</v>
      </c>
      <c r="Q707" s="42">
        <v>2</v>
      </c>
      <c r="R707" s="75"/>
    </row>
    <row r="708" spans="1:18" hidden="1" x14ac:dyDescent="0.25">
      <c r="A708" s="37">
        <v>1289</v>
      </c>
      <c r="B708" s="38">
        <v>45617.493518518517</v>
      </c>
      <c r="C708" s="38">
        <v>45617.494583333333</v>
      </c>
      <c r="D708" s="37" t="s">
        <v>18</v>
      </c>
      <c r="E708" s="37" t="s">
        <v>19</v>
      </c>
      <c r="F708" s="37" t="s">
        <v>20</v>
      </c>
      <c r="G708" s="39" t="s">
        <v>2637</v>
      </c>
      <c r="H708" s="33" t="s">
        <v>884</v>
      </c>
      <c r="I708" s="40" t="s">
        <v>2633</v>
      </c>
      <c r="J708" s="37" t="s">
        <v>189</v>
      </c>
      <c r="K708" s="37" t="s">
        <v>25</v>
      </c>
      <c r="L708" s="40" t="s">
        <v>2638</v>
      </c>
      <c r="M708" s="37" t="s">
        <v>27</v>
      </c>
      <c r="N708" s="30" t="s">
        <v>48</v>
      </c>
      <c r="O708" s="62" t="s">
        <v>1762</v>
      </c>
      <c r="P708" s="8" t="s">
        <v>2800</v>
      </c>
      <c r="Q708" s="42">
        <v>1</v>
      </c>
      <c r="R708" s="75"/>
    </row>
    <row r="709" spans="1:18" hidden="1" x14ac:dyDescent="0.25">
      <c r="A709" s="37">
        <v>1290</v>
      </c>
      <c r="B709" s="38">
        <v>45617.452928240738</v>
      </c>
      <c r="C709" s="38">
        <v>45617.60119212963</v>
      </c>
      <c r="D709" s="37" t="s">
        <v>183</v>
      </c>
      <c r="E709" s="37" t="s">
        <v>184</v>
      </c>
      <c r="F709" s="37" t="s">
        <v>575</v>
      </c>
      <c r="G709" s="39" t="s">
        <v>2639</v>
      </c>
      <c r="H709" s="33" t="s">
        <v>2131</v>
      </c>
      <c r="I709" s="40" t="s">
        <v>2132</v>
      </c>
      <c r="J709" s="37" t="s">
        <v>880</v>
      </c>
      <c r="K709" s="37" t="s">
        <v>25</v>
      </c>
      <c r="L709" s="40" t="s">
        <v>2640</v>
      </c>
      <c r="M709" s="37" t="s">
        <v>2641</v>
      </c>
      <c r="N709" s="30" t="s">
        <v>48</v>
      </c>
      <c r="O709" s="62" t="s">
        <v>1762</v>
      </c>
      <c r="P709" s="8" t="s">
        <v>2800</v>
      </c>
      <c r="Q709" s="42">
        <v>2</v>
      </c>
      <c r="R709" s="75"/>
    </row>
    <row r="710" spans="1:18" s="5" customFormat="1" hidden="1" x14ac:dyDescent="0.25">
      <c r="A710" s="37">
        <v>1291</v>
      </c>
      <c r="B710" s="38">
        <v>45617.601238425923</v>
      </c>
      <c r="C710" s="38">
        <v>45617.602349537039</v>
      </c>
      <c r="D710" s="37" t="s">
        <v>80</v>
      </c>
      <c r="E710" s="37" t="s">
        <v>81</v>
      </c>
      <c r="F710" s="37" t="s">
        <v>443</v>
      </c>
      <c r="G710" s="39" t="s">
        <v>2642</v>
      </c>
      <c r="H710" s="33" t="s">
        <v>2603</v>
      </c>
      <c r="I710" s="40" t="s">
        <v>2643</v>
      </c>
      <c r="J710" s="37" t="s">
        <v>149</v>
      </c>
      <c r="K710" s="37" t="s">
        <v>1686</v>
      </c>
      <c r="L710" s="40" t="s">
        <v>1987</v>
      </c>
      <c r="M710" s="37" t="s">
        <v>130</v>
      </c>
      <c r="N710" s="30" t="s">
        <v>48</v>
      </c>
      <c r="O710" s="62" t="s">
        <v>1762</v>
      </c>
      <c r="P710" s="8" t="s">
        <v>73</v>
      </c>
      <c r="Q710" s="42">
        <v>1</v>
      </c>
      <c r="R710" s="75"/>
    </row>
    <row r="711" spans="1:18" s="5" customFormat="1" hidden="1" x14ac:dyDescent="0.25">
      <c r="A711" s="37">
        <v>1292</v>
      </c>
      <c r="B711" s="38">
        <v>45617.615451388891</v>
      </c>
      <c r="C711" s="38">
        <v>45617.617037037038</v>
      </c>
      <c r="D711" s="37" t="s">
        <v>183</v>
      </c>
      <c r="E711" s="37" t="s">
        <v>184</v>
      </c>
      <c r="F711" s="37" t="s">
        <v>575</v>
      </c>
      <c r="G711" s="39" t="s">
        <v>2644</v>
      </c>
      <c r="H711" s="33" t="s">
        <v>577</v>
      </c>
      <c r="I711" s="40" t="s">
        <v>578</v>
      </c>
      <c r="J711" s="37" t="s">
        <v>189</v>
      </c>
      <c r="K711" s="37" t="s">
        <v>111</v>
      </c>
      <c r="L711" s="40" t="s">
        <v>2645</v>
      </c>
      <c r="M711" s="37" t="s">
        <v>2646</v>
      </c>
      <c r="N711" s="30" t="s">
        <v>48</v>
      </c>
      <c r="O711" s="62" t="s">
        <v>1762</v>
      </c>
      <c r="P711" s="8" t="s">
        <v>29</v>
      </c>
      <c r="Q711" s="42">
        <v>1</v>
      </c>
      <c r="R711" s="75"/>
    </row>
    <row r="712" spans="1:18" s="9" customFormat="1" ht="18.75" hidden="1" customHeight="1" x14ac:dyDescent="0.25">
      <c r="A712" s="70">
        <v>1293</v>
      </c>
      <c r="B712" s="71">
        <v>45618.367025462961</v>
      </c>
      <c r="C712" s="71">
        <v>45618.36891203704</v>
      </c>
      <c r="D712" s="70" t="s">
        <v>39</v>
      </c>
      <c r="E712" s="70" t="s">
        <v>40</v>
      </c>
      <c r="F712" s="70" t="s">
        <v>432</v>
      </c>
      <c r="G712" s="72" t="s">
        <v>2647</v>
      </c>
      <c r="H712" s="34" t="s">
        <v>438</v>
      </c>
      <c r="I712" s="73" t="s">
        <v>439</v>
      </c>
      <c r="J712" s="70" t="s">
        <v>54</v>
      </c>
      <c r="K712" s="70" t="s">
        <v>140</v>
      </c>
      <c r="L712" s="73" t="s">
        <v>2252</v>
      </c>
      <c r="M712" s="70" t="s">
        <v>2648</v>
      </c>
      <c r="N712" s="31" t="s">
        <v>638</v>
      </c>
      <c r="O712" s="97" t="s">
        <v>349</v>
      </c>
      <c r="P712" s="21" t="s">
        <v>142</v>
      </c>
      <c r="Q712" s="74">
        <v>1</v>
      </c>
      <c r="R712" s="79" t="s">
        <v>2649</v>
      </c>
    </row>
    <row r="713" spans="1:18" hidden="1" x14ac:dyDescent="0.25">
      <c r="A713" s="37">
        <v>1294</v>
      </c>
      <c r="B713" s="38">
        <v>45618.381886574076</v>
      </c>
      <c r="C713" s="38">
        <v>45618.391828703701</v>
      </c>
      <c r="D713" s="37" t="s">
        <v>39</v>
      </c>
      <c r="E713" s="37" t="s">
        <v>40</v>
      </c>
      <c r="F713" s="37" t="s">
        <v>41</v>
      </c>
      <c r="G713" s="39" t="s">
        <v>2650</v>
      </c>
      <c r="H713" s="33" t="s">
        <v>43</v>
      </c>
      <c r="I713" s="40" t="s">
        <v>44</v>
      </c>
      <c r="J713" s="37" t="s">
        <v>45</v>
      </c>
      <c r="K713" s="37" t="s">
        <v>25</v>
      </c>
      <c r="L713" s="40" t="s">
        <v>2651</v>
      </c>
      <c r="M713" s="37" t="s">
        <v>2652</v>
      </c>
      <c r="N713" s="30" t="s">
        <v>48</v>
      </c>
      <c r="O713" s="62" t="s">
        <v>1762</v>
      </c>
      <c r="P713" s="8" t="s">
        <v>2800</v>
      </c>
      <c r="Q713" s="42">
        <v>4</v>
      </c>
      <c r="R713" s="75"/>
    </row>
    <row r="714" spans="1:18" s="5" customFormat="1" hidden="1" x14ac:dyDescent="0.25">
      <c r="A714" s="37">
        <v>1295</v>
      </c>
      <c r="B714" s="38">
        <v>45618.633020833331</v>
      </c>
      <c r="C714" s="38">
        <v>45618.633912037039</v>
      </c>
      <c r="D714" s="37" t="s">
        <v>183</v>
      </c>
      <c r="E714" s="37" t="s">
        <v>184</v>
      </c>
      <c r="F714" s="37" t="s">
        <v>238</v>
      </c>
      <c r="G714" s="39" t="s">
        <v>2653</v>
      </c>
      <c r="H714" s="33" t="s">
        <v>240</v>
      </c>
      <c r="I714" s="40" t="s">
        <v>241</v>
      </c>
      <c r="J714" s="37" t="s">
        <v>54</v>
      </c>
      <c r="K714" s="37" t="s">
        <v>140</v>
      </c>
      <c r="L714" s="40" t="s">
        <v>1393</v>
      </c>
      <c r="M714" s="37" t="s">
        <v>2641</v>
      </c>
      <c r="N714" s="30" t="s">
        <v>48</v>
      </c>
      <c r="O714" s="62" t="s">
        <v>1762</v>
      </c>
      <c r="P714" s="8" t="s">
        <v>142</v>
      </c>
      <c r="Q714" s="42">
        <v>1</v>
      </c>
      <c r="R714" s="75"/>
    </row>
    <row r="715" spans="1:18" s="5" customFormat="1" hidden="1" x14ac:dyDescent="0.25">
      <c r="A715" s="37">
        <v>1297</v>
      </c>
      <c r="B715" s="38">
        <v>45618.647326388891</v>
      </c>
      <c r="C715" s="38">
        <v>45618.648402777777</v>
      </c>
      <c r="D715" s="37" t="s">
        <v>330</v>
      </c>
      <c r="E715" s="37" t="s">
        <v>331</v>
      </c>
      <c r="F715" s="37" t="s">
        <v>624</v>
      </c>
      <c r="G715" s="39" t="s">
        <v>2654</v>
      </c>
      <c r="H715" s="33" t="s">
        <v>636</v>
      </c>
      <c r="I715" s="40" t="s">
        <v>637</v>
      </c>
      <c r="J715" s="37" t="s">
        <v>189</v>
      </c>
      <c r="K715" s="37" t="s">
        <v>111</v>
      </c>
      <c r="L715" s="40" t="s">
        <v>2655</v>
      </c>
      <c r="M715" s="37" t="s">
        <v>2656</v>
      </c>
      <c r="N715" s="30" t="s">
        <v>48</v>
      </c>
      <c r="O715" s="62" t="s">
        <v>1762</v>
      </c>
      <c r="P715" s="8" t="s">
        <v>29</v>
      </c>
      <c r="Q715" s="42">
        <v>1</v>
      </c>
      <c r="R715" s="75"/>
    </row>
    <row r="716" spans="1:18" hidden="1" x14ac:dyDescent="0.25">
      <c r="A716" s="37">
        <v>1298</v>
      </c>
      <c r="B716" s="38">
        <v>45618.65</v>
      </c>
      <c r="C716" s="38">
        <v>45618.651064814818</v>
      </c>
      <c r="D716" s="37" t="s">
        <v>183</v>
      </c>
      <c r="E716" s="37" t="s">
        <v>184</v>
      </c>
      <c r="F716" s="37" t="s">
        <v>426</v>
      </c>
      <c r="G716" s="39" t="s">
        <v>2657</v>
      </c>
      <c r="H716" s="33" t="s">
        <v>2594</v>
      </c>
      <c r="I716" s="40" t="s">
        <v>2595</v>
      </c>
      <c r="J716" s="37" t="s">
        <v>45</v>
      </c>
      <c r="K716" s="37" t="s">
        <v>25</v>
      </c>
      <c r="L716" s="40" t="s">
        <v>2658</v>
      </c>
      <c r="M716" s="37" t="s">
        <v>2659</v>
      </c>
      <c r="N716" s="30" t="s">
        <v>48</v>
      </c>
      <c r="O716" s="62" t="s">
        <v>1762</v>
      </c>
      <c r="P716" s="8" t="s">
        <v>2800</v>
      </c>
      <c r="Q716" s="42">
        <v>2</v>
      </c>
      <c r="R716" s="75"/>
    </row>
    <row r="717" spans="1:18" s="5" customFormat="1" hidden="1" x14ac:dyDescent="0.25">
      <c r="A717" s="37">
        <v>1299</v>
      </c>
      <c r="B717" s="38">
        <v>45618.804571759261</v>
      </c>
      <c r="C717" s="38">
        <v>45618.80605324074</v>
      </c>
      <c r="D717" s="37" t="s">
        <v>18</v>
      </c>
      <c r="E717" s="37" t="s">
        <v>19</v>
      </c>
      <c r="F717" s="37" t="s">
        <v>512</v>
      </c>
      <c r="G717" s="39" t="s">
        <v>2660</v>
      </c>
      <c r="H717" s="33" t="s">
        <v>594</v>
      </c>
      <c r="I717" s="40" t="s">
        <v>595</v>
      </c>
      <c r="J717" s="37" t="s">
        <v>168</v>
      </c>
      <c r="K717" s="37" t="s">
        <v>509</v>
      </c>
      <c r="L717" s="40" t="s">
        <v>2661</v>
      </c>
      <c r="M717" s="37" t="s">
        <v>27</v>
      </c>
      <c r="N717" s="30" t="s">
        <v>48</v>
      </c>
      <c r="O717" s="62" t="s">
        <v>1762</v>
      </c>
      <c r="P717" s="8" t="s">
        <v>142</v>
      </c>
      <c r="Q717" s="42">
        <v>1</v>
      </c>
      <c r="R717" s="75"/>
    </row>
    <row r="718" spans="1:18" s="5" customFormat="1" hidden="1" x14ac:dyDescent="0.25">
      <c r="A718" s="37">
        <v>1300</v>
      </c>
      <c r="B718" s="38">
        <v>45619.503425925926</v>
      </c>
      <c r="C718" s="38">
        <v>45619.505879629629</v>
      </c>
      <c r="D718" s="37" t="s">
        <v>304</v>
      </c>
      <c r="E718" s="37" t="s">
        <v>305</v>
      </c>
      <c r="F718" s="37" t="s">
        <v>338</v>
      </c>
      <c r="G718" s="39" t="s">
        <v>2662</v>
      </c>
      <c r="H718" s="33" t="s">
        <v>2663</v>
      </c>
      <c r="I718" s="40" t="s">
        <v>2664</v>
      </c>
      <c r="J718" s="37" t="s">
        <v>55</v>
      </c>
      <c r="K718" s="37" t="s">
        <v>140</v>
      </c>
      <c r="L718" s="40" t="s">
        <v>1230</v>
      </c>
      <c r="M718" s="37" t="s">
        <v>2526</v>
      </c>
      <c r="N718" s="30" t="s">
        <v>48</v>
      </c>
      <c r="O718" s="62" t="s">
        <v>1762</v>
      </c>
      <c r="P718" s="8" t="s">
        <v>142</v>
      </c>
      <c r="Q718" s="42">
        <v>2</v>
      </c>
      <c r="R718" s="75"/>
    </row>
    <row r="719" spans="1:18" s="5" customFormat="1" hidden="1" x14ac:dyDescent="0.25">
      <c r="A719" s="37">
        <v>1301</v>
      </c>
      <c r="B719" s="38">
        <v>45619.505810185183</v>
      </c>
      <c r="C719" s="38">
        <v>45619.508518518516</v>
      </c>
      <c r="D719" s="37" t="s">
        <v>304</v>
      </c>
      <c r="E719" s="37" t="s">
        <v>305</v>
      </c>
      <c r="F719" s="37" t="s">
        <v>338</v>
      </c>
      <c r="G719" s="39" t="s">
        <v>2665</v>
      </c>
      <c r="H719" s="33" t="s">
        <v>2666</v>
      </c>
      <c r="I719" s="40" t="s">
        <v>2667</v>
      </c>
      <c r="J719" s="37" t="s">
        <v>55</v>
      </c>
      <c r="K719" s="37" t="s">
        <v>140</v>
      </c>
      <c r="L719" s="40" t="s">
        <v>2668</v>
      </c>
      <c r="M719" s="37" t="s">
        <v>2526</v>
      </c>
      <c r="N719" s="30" t="s">
        <v>48</v>
      </c>
      <c r="O719" s="62" t="s">
        <v>1762</v>
      </c>
      <c r="P719" s="8" t="s">
        <v>142</v>
      </c>
      <c r="Q719" s="42">
        <v>2</v>
      </c>
      <c r="R719" s="75"/>
    </row>
    <row r="720" spans="1:18" s="5" customFormat="1" hidden="1" x14ac:dyDescent="0.25">
      <c r="A720" s="37">
        <v>1302</v>
      </c>
      <c r="B720" s="38">
        <v>45619.536458333336</v>
      </c>
      <c r="C720" s="38">
        <v>45619.540405092594</v>
      </c>
      <c r="D720" s="37" t="s">
        <v>183</v>
      </c>
      <c r="E720" s="37" t="s">
        <v>184</v>
      </c>
      <c r="F720" s="37" t="s">
        <v>484</v>
      </c>
      <c r="G720" s="39" t="s">
        <v>2669</v>
      </c>
      <c r="H720" s="33" t="s">
        <v>2670</v>
      </c>
      <c r="I720" s="40" t="s">
        <v>2671</v>
      </c>
      <c r="J720" s="37" t="s">
        <v>55</v>
      </c>
      <c r="K720" s="37" t="s">
        <v>140</v>
      </c>
      <c r="L720" s="40" t="s">
        <v>755</v>
      </c>
      <c r="M720" s="37" t="s">
        <v>2626</v>
      </c>
      <c r="N720" s="30" t="s">
        <v>48</v>
      </c>
      <c r="O720" s="62" t="s">
        <v>1762</v>
      </c>
      <c r="P720" s="8" t="s">
        <v>142</v>
      </c>
      <c r="Q720" s="42">
        <v>1</v>
      </c>
      <c r="R720" s="75"/>
    </row>
    <row r="721" spans="1:18" s="5" customFormat="1" hidden="1" x14ac:dyDescent="0.25">
      <c r="A721" s="37">
        <v>1303</v>
      </c>
      <c r="B721" s="38">
        <v>45619.669664351852</v>
      </c>
      <c r="C721" s="38">
        <v>45619.673784722225</v>
      </c>
      <c r="D721" s="37" t="s">
        <v>30</v>
      </c>
      <c r="E721" s="37" t="s">
        <v>31</v>
      </c>
      <c r="F721" s="37" t="s">
        <v>1117</v>
      </c>
      <c r="G721" s="39" t="s">
        <v>2672</v>
      </c>
      <c r="H721" s="33" t="s">
        <v>2673</v>
      </c>
      <c r="I721" s="40" t="s">
        <v>2674</v>
      </c>
      <c r="J721" s="37" t="s">
        <v>168</v>
      </c>
      <c r="K721" s="37" t="s">
        <v>140</v>
      </c>
      <c r="L721" s="40" t="s">
        <v>482</v>
      </c>
      <c r="M721" s="37" t="s">
        <v>2675</v>
      </c>
      <c r="N721" s="30" t="s">
        <v>48</v>
      </c>
      <c r="O721" s="62" t="s">
        <v>1762</v>
      </c>
      <c r="P721" s="8" t="s">
        <v>142</v>
      </c>
      <c r="Q721" s="42">
        <v>2</v>
      </c>
      <c r="R721" s="75"/>
    </row>
    <row r="722" spans="1:18" s="87" customFormat="1" hidden="1" x14ac:dyDescent="0.25">
      <c r="A722" s="81">
        <v>1304</v>
      </c>
      <c r="B722" s="82">
        <v>45618.806122685186</v>
      </c>
      <c r="C722" s="82">
        <v>45620.381851851853</v>
      </c>
      <c r="D722" s="81" t="s">
        <v>18</v>
      </c>
      <c r="E722" s="81" t="s">
        <v>19</v>
      </c>
      <c r="F722" s="81" t="s">
        <v>512</v>
      </c>
      <c r="G722" s="83" t="s">
        <v>2676</v>
      </c>
      <c r="H722" s="91" t="s">
        <v>532</v>
      </c>
      <c r="I722" s="84" t="s">
        <v>2677</v>
      </c>
      <c r="J722" s="81" t="s">
        <v>54</v>
      </c>
      <c r="K722" s="81" t="s">
        <v>510</v>
      </c>
      <c r="L722" s="84" t="s">
        <v>511</v>
      </c>
      <c r="M722" s="81" t="s">
        <v>27</v>
      </c>
      <c r="N722" s="80" t="s">
        <v>48</v>
      </c>
      <c r="O722" s="62" t="s">
        <v>1762</v>
      </c>
      <c r="P722" s="8" t="s">
        <v>142</v>
      </c>
      <c r="Q722" s="85">
        <v>3</v>
      </c>
      <c r="R722" s="86"/>
    </row>
    <row r="723" spans="1:18" s="5" customFormat="1" hidden="1" x14ac:dyDescent="0.25">
      <c r="A723" s="37">
        <v>1305</v>
      </c>
      <c r="B723" s="38">
        <v>45620.385671296295</v>
      </c>
      <c r="C723" s="38">
        <v>45620.387511574074</v>
      </c>
      <c r="D723" s="37" t="s">
        <v>18</v>
      </c>
      <c r="E723" s="37" t="s">
        <v>19</v>
      </c>
      <c r="F723" s="37" t="s">
        <v>512</v>
      </c>
      <c r="G723" s="39" t="s">
        <v>2678</v>
      </c>
      <c r="H723" s="33" t="s">
        <v>2679</v>
      </c>
      <c r="I723" s="40" t="s">
        <v>2680</v>
      </c>
      <c r="J723" s="37" t="s">
        <v>529</v>
      </c>
      <c r="K723" s="37" t="s">
        <v>25</v>
      </c>
      <c r="L723" s="40" t="s">
        <v>2681</v>
      </c>
      <c r="M723" s="37" t="s">
        <v>27</v>
      </c>
      <c r="N723" s="80" t="s">
        <v>48</v>
      </c>
      <c r="O723" s="62" t="s">
        <v>1762</v>
      </c>
      <c r="P723" s="8" t="s">
        <v>2800</v>
      </c>
      <c r="Q723" s="42">
        <v>2</v>
      </c>
      <c r="R723" s="75"/>
    </row>
    <row r="724" spans="1:18" s="5" customFormat="1" hidden="1" x14ac:dyDescent="0.25">
      <c r="A724" s="37">
        <v>1306</v>
      </c>
      <c r="B724" s="38">
        <v>45620.390451388892</v>
      </c>
      <c r="C724" s="38">
        <v>45620.391689814816</v>
      </c>
      <c r="D724" s="37" t="s">
        <v>18</v>
      </c>
      <c r="E724" s="37" t="s">
        <v>19</v>
      </c>
      <c r="F724" s="37" t="s">
        <v>512</v>
      </c>
      <c r="G724" s="39" t="s">
        <v>2682</v>
      </c>
      <c r="H724" s="33" t="s">
        <v>2679</v>
      </c>
      <c r="I724" s="40" t="s">
        <v>2683</v>
      </c>
      <c r="J724" s="37" t="s">
        <v>529</v>
      </c>
      <c r="K724" s="37" t="s">
        <v>25</v>
      </c>
      <c r="L724" s="40" t="s">
        <v>689</v>
      </c>
      <c r="M724" s="37" t="s">
        <v>27</v>
      </c>
      <c r="N724" s="80" t="s">
        <v>48</v>
      </c>
      <c r="O724" s="62" t="s">
        <v>1762</v>
      </c>
      <c r="P724" s="8" t="s">
        <v>2800</v>
      </c>
      <c r="Q724" s="42">
        <v>1</v>
      </c>
      <c r="R724" s="75"/>
    </row>
    <row r="725" spans="1:18" s="5" customFormat="1" hidden="1" x14ac:dyDescent="0.25">
      <c r="A725" s="37">
        <v>1307</v>
      </c>
      <c r="B725" s="38">
        <v>45620.392199074071</v>
      </c>
      <c r="C725" s="38">
        <v>45620.394189814811</v>
      </c>
      <c r="D725" s="37" t="s">
        <v>18</v>
      </c>
      <c r="E725" s="37" t="s">
        <v>19</v>
      </c>
      <c r="F725" s="37" t="s">
        <v>512</v>
      </c>
      <c r="G725" s="39" t="s">
        <v>2684</v>
      </c>
      <c r="H725" s="33" t="s">
        <v>2679</v>
      </c>
      <c r="I725" s="40" t="s">
        <v>2685</v>
      </c>
      <c r="J725" s="37" t="s">
        <v>529</v>
      </c>
      <c r="K725" s="37" t="s">
        <v>25</v>
      </c>
      <c r="L725" s="40" t="s">
        <v>2686</v>
      </c>
      <c r="M725" s="37" t="s">
        <v>27</v>
      </c>
      <c r="N725" s="80" t="s">
        <v>48</v>
      </c>
      <c r="O725" s="62" t="s">
        <v>1762</v>
      </c>
      <c r="P725" s="8" t="s">
        <v>2800</v>
      </c>
      <c r="Q725" s="42">
        <v>1</v>
      </c>
      <c r="R725" s="75"/>
    </row>
    <row r="726" spans="1:18" s="5" customFormat="1" hidden="1" x14ac:dyDescent="0.25">
      <c r="A726" s="37">
        <v>1308</v>
      </c>
      <c r="B726" s="38">
        <v>45620.397673611114</v>
      </c>
      <c r="C726" s="38">
        <v>45620.399652777778</v>
      </c>
      <c r="D726" s="37" t="s">
        <v>18</v>
      </c>
      <c r="E726" s="37" t="s">
        <v>19</v>
      </c>
      <c r="F726" s="37" t="s">
        <v>512</v>
      </c>
      <c r="G726" s="39" t="s">
        <v>2687</v>
      </c>
      <c r="H726" s="33" t="s">
        <v>514</v>
      </c>
      <c r="I726" s="40" t="s">
        <v>2688</v>
      </c>
      <c r="J726" s="37" t="s">
        <v>54</v>
      </c>
      <c r="K726" s="37" t="s">
        <v>1261</v>
      </c>
      <c r="L726" s="40" t="s">
        <v>2689</v>
      </c>
      <c r="M726" s="37" t="s">
        <v>27</v>
      </c>
      <c r="N726" s="80" t="s">
        <v>48</v>
      </c>
      <c r="O726" s="62" t="s">
        <v>1762</v>
      </c>
      <c r="P726" s="8" t="s">
        <v>125</v>
      </c>
      <c r="Q726" s="42">
        <v>2</v>
      </c>
      <c r="R726" s="75"/>
    </row>
    <row r="727" spans="1:18" s="5" customFormat="1" hidden="1" x14ac:dyDescent="0.25">
      <c r="A727" s="37">
        <v>1309</v>
      </c>
      <c r="B727" s="38">
        <v>45620.402187500003</v>
      </c>
      <c r="C727" s="38">
        <v>45620.403715277775</v>
      </c>
      <c r="D727" s="37" t="s">
        <v>18</v>
      </c>
      <c r="E727" s="37" t="s">
        <v>19</v>
      </c>
      <c r="F727" s="37" t="s">
        <v>512</v>
      </c>
      <c r="G727" s="39" t="s">
        <v>2690</v>
      </c>
      <c r="H727" s="33" t="s">
        <v>527</v>
      </c>
      <c r="I727" s="40" t="s">
        <v>2691</v>
      </c>
      <c r="J727" s="37" t="s">
        <v>54</v>
      </c>
      <c r="K727" s="37" t="s">
        <v>510</v>
      </c>
      <c r="L727" s="40" t="s">
        <v>511</v>
      </c>
      <c r="M727" s="37" t="s">
        <v>27</v>
      </c>
      <c r="N727" s="80" t="s">
        <v>48</v>
      </c>
      <c r="O727" s="62" t="s">
        <v>1762</v>
      </c>
      <c r="P727" s="8" t="s">
        <v>142</v>
      </c>
      <c r="Q727" s="42">
        <v>1</v>
      </c>
      <c r="R727" s="37" t="s">
        <v>2692</v>
      </c>
    </row>
    <row r="728" spans="1:18" s="5" customFormat="1" hidden="1" x14ac:dyDescent="0.25">
      <c r="A728" s="37">
        <v>1310</v>
      </c>
      <c r="B728" s="38">
        <v>45620.411759259259</v>
      </c>
      <c r="C728" s="38">
        <v>45620.415416666663</v>
      </c>
      <c r="D728" s="37" t="s">
        <v>18</v>
      </c>
      <c r="E728" s="37" t="s">
        <v>19</v>
      </c>
      <c r="F728" s="37" t="s">
        <v>512</v>
      </c>
      <c r="G728" s="39" t="s">
        <v>2693</v>
      </c>
      <c r="H728" s="33" t="s">
        <v>527</v>
      </c>
      <c r="I728" s="40" t="s">
        <v>2691</v>
      </c>
      <c r="J728" s="37" t="s">
        <v>54</v>
      </c>
      <c r="K728" s="37" t="s">
        <v>1304</v>
      </c>
      <c r="L728" s="40" t="s">
        <v>2694</v>
      </c>
      <c r="M728" s="37" t="s">
        <v>27</v>
      </c>
      <c r="N728" s="80" t="s">
        <v>48</v>
      </c>
      <c r="O728" s="62" t="s">
        <v>1762</v>
      </c>
      <c r="P728" s="8" t="s">
        <v>142</v>
      </c>
      <c r="Q728" s="42">
        <v>2</v>
      </c>
      <c r="R728" s="75"/>
    </row>
    <row r="729" spans="1:18" s="5" customFormat="1" hidden="1" x14ac:dyDescent="0.25">
      <c r="A729" s="37">
        <v>1311</v>
      </c>
      <c r="B729" s="38">
        <v>45620.436655092592</v>
      </c>
      <c r="C729" s="38">
        <v>45620.439097222225</v>
      </c>
      <c r="D729" s="37" t="s">
        <v>18</v>
      </c>
      <c r="E729" s="37" t="s">
        <v>19</v>
      </c>
      <c r="F729" s="37" t="s">
        <v>512</v>
      </c>
      <c r="G729" s="39" t="s">
        <v>2695</v>
      </c>
      <c r="H729" s="33" t="s">
        <v>518</v>
      </c>
      <c r="I729" s="40" t="s">
        <v>2696</v>
      </c>
      <c r="J729" s="37" t="s">
        <v>54</v>
      </c>
      <c r="K729" s="37" t="s">
        <v>2697</v>
      </c>
      <c r="L729" s="40" t="s">
        <v>2698</v>
      </c>
      <c r="M729" s="37" t="s">
        <v>27</v>
      </c>
      <c r="N729" s="80" t="s">
        <v>48</v>
      </c>
      <c r="O729" s="62" t="s">
        <v>1762</v>
      </c>
      <c r="P729" s="8" t="s">
        <v>125</v>
      </c>
      <c r="Q729" s="42">
        <v>2</v>
      </c>
      <c r="R729" s="75"/>
    </row>
    <row r="730" spans="1:18" s="5" customFormat="1" hidden="1" x14ac:dyDescent="0.25">
      <c r="A730" s="37">
        <v>1312</v>
      </c>
      <c r="B730" s="38">
        <v>45620.446342592593</v>
      </c>
      <c r="C730" s="38">
        <v>45620.447523148148</v>
      </c>
      <c r="D730" s="37" t="s">
        <v>18</v>
      </c>
      <c r="E730" s="37" t="s">
        <v>19</v>
      </c>
      <c r="F730" s="37" t="s">
        <v>512</v>
      </c>
      <c r="G730" s="39" t="s">
        <v>2699</v>
      </c>
      <c r="H730" s="33" t="s">
        <v>518</v>
      </c>
      <c r="I730" s="40" t="s">
        <v>2700</v>
      </c>
      <c r="J730" s="37" t="s">
        <v>54</v>
      </c>
      <c r="K730" s="37" t="s">
        <v>509</v>
      </c>
      <c r="L730" s="40" t="s">
        <v>2701</v>
      </c>
      <c r="M730" s="37" t="s">
        <v>2567</v>
      </c>
      <c r="N730" s="80" t="s">
        <v>48</v>
      </c>
      <c r="O730" s="62" t="s">
        <v>1762</v>
      </c>
      <c r="P730" s="8" t="s">
        <v>142</v>
      </c>
      <c r="Q730" s="42">
        <v>1</v>
      </c>
      <c r="R730" s="75"/>
    </row>
    <row r="731" spans="1:18" s="5" customFormat="1" hidden="1" x14ac:dyDescent="0.25">
      <c r="A731" s="37">
        <v>1313</v>
      </c>
      <c r="B731" s="38">
        <v>45620.456134259257</v>
      </c>
      <c r="C731" s="38">
        <v>45620.457511574074</v>
      </c>
      <c r="D731" s="37" t="s">
        <v>18</v>
      </c>
      <c r="E731" s="37" t="s">
        <v>19</v>
      </c>
      <c r="F731" s="37" t="s">
        <v>20</v>
      </c>
      <c r="G731" s="39" t="s">
        <v>2637</v>
      </c>
      <c r="H731" s="33" t="s">
        <v>884</v>
      </c>
      <c r="I731" s="40" t="s">
        <v>2633</v>
      </c>
      <c r="J731" s="37" t="s">
        <v>189</v>
      </c>
      <c r="K731" s="37" t="s">
        <v>1304</v>
      </c>
      <c r="L731" s="40" t="s">
        <v>2702</v>
      </c>
      <c r="M731" s="37" t="s">
        <v>27</v>
      </c>
      <c r="N731" s="80" t="s">
        <v>48</v>
      </c>
      <c r="O731" s="62" t="s">
        <v>1762</v>
      </c>
      <c r="P731" s="8" t="s">
        <v>142</v>
      </c>
      <c r="Q731" s="42">
        <v>1</v>
      </c>
      <c r="R731" s="75"/>
    </row>
    <row r="732" spans="1:18" s="5" customFormat="1" hidden="1" x14ac:dyDescent="0.25">
      <c r="A732" s="37">
        <v>1314</v>
      </c>
      <c r="B732" s="38">
        <v>45620.631666666668</v>
      </c>
      <c r="C732" s="38">
        <v>45620.633240740739</v>
      </c>
      <c r="D732" s="37" t="s">
        <v>18</v>
      </c>
      <c r="E732" s="37" t="s">
        <v>19</v>
      </c>
      <c r="F732" s="37" t="s">
        <v>512</v>
      </c>
      <c r="G732" s="39" t="s">
        <v>2703</v>
      </c>
      <c r="H732" s="33" t="s">
        <v>527</v>
      </c>
      <c r="I732" s="40" t="s">
        <v>528</v>
      </c>
      <c r="J732" s="37" t="s">
        <v>54</v>
      </c>
      <c r="K732" s="37" t="s">
        <v>25</v>
      </c>
      <c r="L732" s="40" t="s">
        <v>2704</v>
      </c>
      <c r="M732" s="37" t="s">
        <v>27</v>
      </c>
      <c r="N732" s="80" t="s">
        <v>48</v>
      </c>
      <c r="O732" s="62" t="s">
        <v>1762</v>
      </c>
      <c r="P732" s="8" t="s">
        <v>237</v>
      </c>
      <c r="Q732" s="42">
        <v>1</v>
      </c>
      <c r="R732" s="75"/>
    </row>
    <row r="733" spans="1:18" s="5" customFormat="1" hidden="1" x14ac:dyDescent="0.25">
      <c r="A733" s="37">
        <v>1315</v>
      </c>
      <c r="B733" s="38">
        <v>45620.761747685188</v>
      </c>
      <c r="C733" s="38">
        <v>45620.763148148151</v>
      </c>
      <c r="D733" s="37" t="s">
        <v>18</v>
      </c>
      <c r="E733" s="37" t="s">
        <v>19</v>
      </c>
      <c r="F733" s="37" t="s">
        <v>1136</v>
      </c>
      <c r="G733" s="39" t="s">
        <v>2705</v>
      </c>
      <c r="H733" s="33" t="s">
        <v>2706</v>
      </c>
      <c r="I733" s="40" t="s">
        <v>2707</v>
      </c>
      <c r="J733" s="37" t="s">
        <v>189</v>
      </c>
      <c r="K733" s="37" t="s">
        <v>1620</v>
      </c>
      <c r="L733" s="40" t="s">
        <v>2708</v>
      </c>
      <c r="M733" s="37" t="s">
        <v>27</v>
      </c>
      <c r="N733" s="80" t="s">
        <v>48</v>
      </c>
      <c r="O733" s="62" t="s">
        <v>1762</v>
      </c>
      <c r="P733" s="8" t="s">
        <v>2800</v>
      </c>
      <c r="Q733" s="42">
        <v>1</v>
      </c>
      <c r="R733" s="75"/>
    </row>
    <row r="734" spans="1:18" s="5" customFormat="1" hidden="1" x14ac:dyDescent="0.25">
      <c r="A734" s="37">
        <v>1316</v>
      </c>
      <c r="B734" s="38">
        <v>45620.764305555553</v>
      </c>
      <c r="C734" s="38">
        <v>45620.766412037039</v>
      </c>
      <c r="D734" s="37" t="s">
        <v>18</v>
      </c>
      <c r="E734" s="37" t="s">
        <v>19</v>
      </c>
      <c r="F734" s="37" t="s">
        <v>1136</v>
      </c>
      <c r="G734" s="39" t="s">
        <v>2584</v>
      </c>
      <c r="H734" s="33" t="s">
        <v>2039</v>
      </c>
      <c r="I734" s="40" t="s">
        <v>2709</v>
      </c>
      <c r="J734" s="37" t="s">
        <v>55</v>
      </c>
      <c r="K734" s="37" t="s">
        <v>596</v>
      </c>
      <c r="L734" s="40" t="s">
        <v>2710</v>
      </c>
      <c r="M734" s="37" t="s">
        <v>27</v>
      </c>
      <c r="N734" s="80" t="s">
        <v>48</v>
      </c>
      <c r="O734" s="62" t="s">
        <v>1762</v>
      </c>
      <c r="P734" s="8" t="s">
        <v>2800</v>
      </c>
      <c r="Q734" s="42">
        <v>1</v>
      </c>
      <c r="R734" s="75"/>
    </row>
    <row r="735" spans="1:18" s="5" customFormat="1" hidden="1" x14ac:dyDescent="0.25">
      <c r="A735" s="37">
        <v>1317</v>
      </c>
      <c r="B735" s="38">
        <v>45620.768136574072</v>
      </c>
      <c r="C735" s="38">
        <v>45620.769479166665</v>
      </c>
      <c r="D735" s="37" t="s">
        <v>18</v>
      </c>
      <c r="E735" s="37" t="s">
        <v>19</v>
      </c>
      <c r="F735" s="37" t="s">
        <v>1136</v>
      </c>
      <c r="G735" s="39" t="s">
        <v>2711</v>
      </c>
      <c r="H735" s="33" t="s">
        <v>2706</v>
      </c>
      <c r="I735" s="40" t="s">
        <v>2707</v>
      </c>
      <c r="J735" s="37" t="s">
        <v>189</v>
      </c>
      <c r="K735" s="37" t="s">
        <v>1632</v>
      </c>
      <c r="L735" s="40" t="s">
        <v>2712</v>
      </c>
      <c r="M735" s="37" t="s">
        <v>27</v>
      </c>
      <c r="N735" s="80" t="s">
        <v>48</v>
      </c>
      <c r="O735" s="62" t="s">
        <v>1762</v>
      </c>
      <c r="P735" s="8" t="s">
        <v>2800</v>
      </c>
      <c r="Q735" s="42">
        <v>1</v>
      </c>
      <c r="R735" s="75"/>
    </row>
    <row r="736" spans="1:18" s="5" customFormat="1" hidden="1" x14ac:dyDescent="0.25">
      <c r="A736" s="37">
        <v>1318</v>
      </c>
      <c r="B736" s="38">
        <v>45620.777222222219</v>
      </c>
      <c r="C736" s="38">
        <v>45620.778969907406</v>
      </c>
      <c r="D736" s="37" t="s">
        <v>18</v>
      </c>
      <c r="E736" s="37" t="s">
        <v>19</v>
      </c>
      <c r="F736" s="37" t="s">
        <v>1136</v>
      </c>
      <c r="G736" s="39" t="s">
        <v>2713</v>
      </c>
      <c r="H736" s="33" t="s">
        <v>2706</v>
      </c>
      <c r="I736" s="40" t="s">
        <v>2707</v>
      </c>
      <c r="J736" s="37" t="s">
        <v>189</v>
      </c>
      <c r="K736" s="37" t="s">
        <v>979</v>
      </c>
      <c r="L736" s="40" t="s">
        <v>2714</v>
      </c>
      <c r="M736" s="37" t="s">
        <v>27</v>
      </c>
      <c r="N736" s="80" t="s">
        <v>48</v>
      </c>
      <c r="O736" s="62" t="s">
        <v>1762</v>
      </c>
      <c r="P736" s="8" t="s">
        <v>125</v>
      </c>
      <c r="Q736" s="42">
        <v>1</v>
      </c>
      <c r="R736" s="75"/>
    </row>
    <row r="737" spans="1:18" s="5" customFormat="1" ht="18.75" hidden="1" customHeight="1" x14ac:dyDescent="0.25">
      <c r="A737" s="37">
        <v>1319</v>
      </c>
      <c r="B737" s="38">
        <v>45620.780578703707</v>
      </c>
      <c r="C737" s="38">
        <v>45620.782071759262</v>
      </c>
      <c r="D737" s="37" t="s">
        <v>18</v>
      </c>
      <c r="E737" s="37" t="s">
        <v>19</v>
      </c>
      <c r="F737" s="37" t="s">
        <v>1136</v>
      </c>
      <c r="G737" s="39" t="s">
        <v>2715</v>
      </c>
      <c r="H737" s="33" t="s">
        <v>2027</v>
      </c>
      <c r="I737" s="40" t="s">
        <v>2716</v>
      </c>
      <c r="J737" s="37" t="s">
        <v>123</v>
      </c>
      <c r="K737" s="37" t="s">
        <v>1261</v>
      </c>
      <c r="L737" s="40" t="s">
        <v>2689</v>
      </c>
      <c r="M737" s="37" t="s">
        <v>27</v>
      </c>
      <c r="N737" s="80" t="s">
        <v>48</v>
      </c>
      <c r="O737" s="62" t="s">
        <v>1762</v>
      </c>
      <c r="P737" s="8" t="s">
        <v>125</v>
      </c>
      <c r="Q737" s="42">
        <v>2</v>
      </c>
      <c r="R737" s="75"/>
    </row>
    <row r="738" spans="1:18" s="9" customFormat="1" hidden="1" x14ac:dyDescent="0.25">
      <c r="A738" s="70">
        <v>1320</v>
      </c>
      <c r="B738" s="71">
        <v>45620.782673611109</v>
      </c>
      <c r="C738" s="71">
        <v>45620.785324074073</v>
      </c>
      <c r="D738" s="70" t="s">
        <v>18</v>
      </c>
      <c r="E738" s="70" t="s">
        <v>19</v>
      </c>
      <c r="F738" s="70" t="s">
        <v>1136</v>
      </c>
      <c r="G738" s="72" t="s">
        <v>2717</v>
      </c>
      <c r="H738" s="34" t="s">
        <v>2027</v>
      </c>
      <c r="I738" s="73" t="s">
        <v>2716</v>
      </c>
      <c r="J738" s="70" t="s">
        <v>123</v>
      </c>
      <c r="K738" s="70" t="s">
        <v>1261</v>
      </c>
      <c r="L738" s="73" t="s">
        <v>2718</v>
      </c>
      <c r="M738" s="70" t="s">
        <v>27</v>
      </c>
      <c r="N738" s="89" t="s">
        <v>48</v>
      </c>
      <c r="O738" s="97" t="s">
        <v>349</v>
      </c>
      <c r="P738" s="8" t="s">
        <v>125</v>
      </c>
      <c r="Q738" s="74">
        <v>1</v>
      </c>
      <c r="R738" s="79"/>
    </row>
    <row r="739" spans="1:18" s="5" customFormat="1" hidden="1" x14ac:dyDescent="0.25">
      <c r="A739" s="37">
        <v>1321</v>
      </c>
      <c r="B739" s="38">
        <v>45620.772650462961</v>
      </c>
      <c r="C739" s="38">
        <v>45620.791481481479</v>
      </c>
      <c r="D739" s="37" t="s">
        <v>183</v>
      </c>
      <c r="E739" s="37" t="s">
        <v>184</v>
      </c>
      <c r="F739" s="37" t="s">
        <v>426</v>
      </c>
      <c r="G739" s="39" t="s">
        <v>2719</v>
      </c>
      <c r="H739" s="33" t="s">
        <v>2720</v>
      </c>
      <c r="I739" s="40" t="s">
        <v>2721</v>
      </c>
      <c r="J739" s="37" t="s">
        <v>310</v>
      </c>
      <c r="K739" s="37" t="s">
        <v>140</v>
      </c>
      <c r="L739" s="40" t="s">
        <v>755</v>
      </c>
      <c r="M739" s="37" t="s">
        <v>2722</v>
      </c>
      <c r="N739" s="80" t="s">
        <v>48</v>
      </c>
      <c r="O739" s="62" t="s">
        <v>1762</v>
      </c>
      <c r="P739" s="8" t="s">
        <v>142</v>
      </c>
      <c r="Q739" s="42">
        <v>2</v>
      </c>
      <c r="R739" s="75"/>
    </row>
    <row r="740" spans="1:18" s="18" customFormat="1" hidden="1" x14ac:dyDescent="0.25">
      <c r="A740" s="43">
        <v>1322</v>
      </c>
      <c r="B740" s="44">
        <v>45620.791527777779</v>
      </c>
      <c r="C740" s="44">
        <v>45620.803726851853</v>
      </c>
      <c r="D740" s="43" t="s">
        <v>183</v>
      </c>
      <c r="E740" s="43" t="s">
        <v>184</v>
      </c>
      <c r="F740" s="43" t="s">
        <v>484</v>
      </c>
      <c r="G740" s="45" t="s">
        <v>2723</v>
      </c>
      <c r="H740" s="35" t="s">
        <v>1968</v>
      </c>
      <c r="I740" s="46" t="s">
        <v>1969</v>
      </c>
      <c r="J740" s="43" t="s">
        <v>54</v>
      </c>
      <c r="K740" s="43" t="s">
        <v>140</v>
      </c>
      <c r="L740" s="46" t="s">
        <v>1393</v>
      </c>
      <c r="M740" s="43" t="s">
        <v>2724</v>
      </c>
      <c r="N740" s="88" t="s">
        <v>48</v>
      </c>
      <c r="O740" s="97" t="s">
        <v>349</v>
      </c>
      <c r="P740" s="47"/>
      <c r="Q740" s="47">
        <v>1</v>
      </c>
      <c r="R740" s="76"/>
    </row>
    <row r="741" spans="1:18" s="5" customFormat="1" hidden="1" x14ac:dyDescent="0.25">
      <c r="A741" s="37">
        <v>1323</v>
      </c>
      <c r="B741" s="38">
        <v>45620.803703703707</v>
      </c>
      <c r="C741" s="38">
        <v>45620.804050925923</v>
      </c>
      <c r="D741" s="37" t="s">
        <v>18</v>
      </c>
      <c r="E741" s="37" t="s">
        <v>19</v>
      </c>
      <c r="F741" s="37" t="s">
        <v>1136</v>
      </c>
      <c r="G741" s="39" t="s">
        <v>2725</v>
      </c>
      <c r="H741" s="33" t="s">
        <v>2726</v>
      </c>
      <c r="I741" s="40" t="s">
        <v>2727</v>
      </c>
      <c r="J741" s="37" t="s">
        <v>615</v>
      </c>
      <c r="K741" s="37" t="s">
        <v>798</v>
      </c>
      <c r="L741" s="40" t="s">
        <v>2728</v>
      </c>
      <c r="M741" s="37" t="s">
        <v>27</v>
      </c>
      <c r="N741" s="80" t="s">
        <v>48</v>
      </c>
      <c r="O741" s="62" t="s">
        <v>1762</v>
      </c>
      <c r="P741" s="8" t="s">
        <v>125</v>
      </c>
      <c r="Q741" s="42">
        <v>1</v>
      </c>
      <c r="R741" s="75"/>
    </row>
    <row r="742" spans="1:18" s="5" customFormat="1" hidden="1" x14ac:dyDescent="0.25">
      <c r="A742" s="37">
        <v>1324</v>
      </c>
      <c r="B742" s="38">
        <v>45620.804097222222</v>
      </c>
      <c r="C742" s="38">
        <v>45620.805358796293</v>
      </c>
      <c r="D742" s="37" t="s">
        <v>18</v>
      </c>
      <c r="E742" s="37" t="s">
        <v>19</v>
      </c>
      <c r="F742" s="37" t="s">
        <v>1136</v>
      </c>
      <c r="G742" s="39" t="s">
        <v>2729</v>
      </c>
      <c r="H742" s="33" t="s">
        <v>2726</v>
      </c>
      <c r="I742" s="40" t="s">
        <v>2730</v>
      </c>
      <c r="J742" s="37" t="s">
        <v>615</v>
      </c>
      <c r="K742" s="37" t="s">
        <v>798</v>
      </c>
      <c r="L742" s="40" t="s">
        <v>2731</v>
      </c>
      <c r="M742" s="37" t="s">
        <v>27</v>
      </c>
      <c r="N742" s="80" t="s">
        <v>48</v>
      </c>
      <c r="O742" s="62" t="s">
        <v>1762</v>
      </c>
      <c r="P742" s="8" t="s">
        <v>125</v>
      </c>
      <c r="Q742" s="42">
        <v>1</v>
      </c>
      <c r="R742" s="75"/>
    </row>
    <row r="743" spans="1:18" s="5" customFormat="1" hidden="1" x14ac:dyDescent="0.25">
      <c r="A743" s="37">
        <v>1325</v>
      </c>
      <c r="B743" s="38">
        <v>45620.81050925926</v>
      </c>
      <c r="C743" s="38">
        <v>45620.812372685185</v>
      </c>
      <c r="D743" s="37" t="s">
        <v>18</v>
      </c>
      <c r="E743" s="37" t="s">
        <v>19</v>
      </c>
      <c r="F743" s="37" t="s">
        <v>1136</v>
      </c>
      <c r="G743" s="39" t="s">
        <v>2732</v>
      </c>
      <c r="H743" s="33" t="s">
        <v>2119</v>
      </c>
      <c r="I743" s="40" t="s">
        <v>2733</v>
      </c>
      <c r="J743" s="37" t="s">
        <v>123</v>
      </c>
      <c r="K743" s="37" t="s">
        <v>25</v>
      </c>
      <c r="L743" s="40" t="s">
        <v>282</v>
      </c>
      <c r="M743" s="37" t="s">
        <v>27</v>
      </c>
      <c r="N743" s="80" t="s">
        <v>48</v>
      </c>
      <c r="O743" s="62" t="s">
        <v>1762</v>
      </c>
      <c r="P743" s="8" t="s">
        <v>2800</v>
      </c>
      <c r="Q743" s="42">
        <v>4</v>
      </c>
      <c r="R743" s="75"/>
    </row>
    <row r="744" spans="1:18" s="5" customFormat="1" hidden="1" x14ac:dyDescent="0.25">
      <c r="A744" s="37">
        <v>1326</v>
      </c>
      <c r="B744" s="38">
        <v>45620.818530092591</v>
      </c>
      <c r="C744" s="38">
        <v>45620.819791666669</v>
      </c>
      <c r="D744" s="37" t="s">
        <v>18</v>
      </c>
      <c r="E744" s="37" t="s">
        <v>19</v>
      </c>
      <c r="F744" s="37" t="s">
        <v>1136</v>
      </c>
      <c r="G744" s="39" t="s">
        <v>2734</v>
      </c>
      <c r="H744" s="33" t="s">
        <v>2735</v>
      </c>
      <c r="I744" s="40" t="s">
        <v>2736</v>
      </c>
      <c r="J744" s="37" t="s">
        <v>189</v>
      </c>
      <c r="K744" s="37" t="s">
        <v>25</v>
      </c>
      <c r="L744" s="40" t="s">
        <v>2737</v>
      </c>
      <c r="M744" s="37" t="s">
        <v>27</v>
      </c>
      <c r="N744" s="80" t="s">
        <v>48</v>
      </c>
      <c r="O744" s="62" t="s">
        <v>1762</v>
      </c>
      <c r="P744" s="8" t="s">
        <v>2800</v>
      </c>
      <c r="Q744" s="42">
        <v>1</v>
      </c>
      <c r="R744" s="75"/>
    </row>
    <row r="745" spans="1:18" s="18" customFormat="1" hidden="1" x14ac:dyDescent="0.25">
      <c r="A745" s="43">
        <v>1327</v>
      </c>
      <c r="B745" s="44">
        <v>45620.820671296293</v>
      </c>
      <c r="C745" s="44">
        <v>45620.82203703704</v>
      </c>
      <c r="D745" s="43" t="s">
        <v>18</v>
      </c>
      <c r="E745" s="43" t="s">
        <v>19</v>
      </c>
      <c r="F745" s="43" t="s">
        <v>1136</v>
      </c>
      <c r="G745" s="45" t="s">
        <v>2738</v>
      </c>
      <c r="H745" s="35" t="s">
        <v>2739</v>
      </c>
      <c r="I745" s="46" t="s">
        <v>2740</v>
      </c>
      <c r="J745" s="43" t="s">
        <v>224</v>
      </c>
      <c r="K745" s="43" t="s">
        <v>25</v>
      </c>
      <c r="L745" s="46" t="s">
        <v>2737</v>
      </c>
      <c r="M745" s="43" t="s">
        <v>27</v>
      </c>
      <c r="N745" s="88" t="s">
        <v>638</v>
      </c>
      <c r="O745" s="97" t="s">
        <v>349</v>
      </c>
      <c r="P745" s="47"/>
      <c r="Q745" s="47">
        <v>1</v>
      </c>
      <c r="R745" s="76"/>
    </row>
    <row r="746" spans="1:18" s="5" customFormat="1" hidden="1" x14ac:dyDescent="0.25">
      <c r="A746" s="37">
        <v>1328</v>
      </c>
      <c r="B746" s="38">
        <v>45620.825856481482</v>
      </c>
      <c r="C746" s="38">
        <v>45620.836435185185</v>
      </c>
      <c r="D746" s="37" t="s">
        <v>18</v>
      </c>
      <c r="E746" s="37" t="s">
        <v>19</v>
      </c>
      <c r="F746" s="37" t="s">
        <v>20</v>
      </c>
      <c r="G746" s="39" t="s">
        <v>2741</v>
      </c>
      <c r="H746" s="33" t="s">
        <v>2742</v>
      </c>
      <c r="I746" s="40" t="s">
        <v>2743</v>
      </c>
      <c r="J746" s="37" t="s">
        <v>615</v>
      </c>
      <c r="K746" s="37" t="s">
        <v>1304</v>
      </c>
      <c r="L746" s="40" t="s">
        <v>2744</v>
      </c>
      <c r="M746" s="37" t="s">
        <v>27</v>
      </c>
      <c r="N746" s="80" t="s">
        <v>48</v>
      </c>
      <c r="O746" s="62" t="s">
        <v>1762</v>
      </c>
      <c r="P746" s="8" t="s">
        <v>142</v>
      </c>
      <c r="Q746" s="42">
        <v>1</v>
      </c>
      <c r="R746" s="75"/>
    </row>
    <row r="747" spans="1:18" s="5" customFormat="1" hidden="1" x14ac:dyDescent="0.25">
      <c r="A747" s="37">
        <v>1329</v>
      </c>
      <c r="B747" s="38">
        <v>45620.838020833333</v>
      </c>
      <c r="C747" s="38">
        <v>45620.839803240742</v>
      </c>
      <c r="D747" s="37" t="s">
        <v>59</v>
      </c>
      <c r="E747" s="37" t="s">
        <v>60</v>
      </c>
      <c r="F747" s="37" t="s">
        <v>313</v>
      </c>
      <c r="G747" s="39" t="s">
        <v>2745</v>
      </c>
      <c r="H747" s="90">
        <v>91538407</v>
      </c>
      <c r="I747" s="40" t="s">
        <v>2746</v>
      </c>
      <c r="J747" s="37" t="s">
        <v>189</v>
      </c>
      <c r="K747" s="5" t="s">
        <v>230</v>
      </c>
      <c r="L747" s="40" t="s">
        <v>467</v>
      </c>
      <c r="M747" s="37" t="s">
        <v>2747</v>
      </c>
      <c r="N747" s="80" t="s">
        <v>48</v>
      </c>
      <c r="O747" s="62" t="s">
        <v>1762</v>
      </c>
      <c r="P747" s="8" t="s">
        <v>73</v>
      </c>
      <c r="Q747" s="42">
        <v>3</v>
      </c>
      <c r="R747" s="75"/>
    </row>
    <row r="748" spans="1:18" s="5" customFormat="1" hidden="1" x14ac:dyDescent="0.25">
      <c r="A748" s="37">
        <v>1330</v>
      </c>
      <c r="B748" s="38">
        <v>45620.839143518519</v>
      </c>
      <c r="C748" s="38">
        <v>45620.840462962966</v>
      </c>
      <c r="D748" s="37" t="s">
        <v>304</v>
      </c>
      <c r="E748" s="37" t="s">
        <v>305</v>
      </c>
      <c r="F748" s="37" t="s">
        <v>338</v>
      </c>
      <c r="G748" s="39" t="s">
        <v>2748</v>
      </c>
      <c r="H748" s="33" t="s">
        <v>2749</v>
      </c>
      <c r="I748" s="40" t="s">
        <v>2750</v>
      </c>
      <c r="J748" s="37" t="s">
        <v>55</v>
      </c>
      <c r="K748" s="5" t="s">
        <v>230</v>
      </c>
      <c r="L748" s="40" t="s">
        <v>2751</v>
      </c>
      <c r="M748" s="37" t="s">
        <v>2752</v>
      </c>
      <c r="N748" s="80" t="s">
        <v>48</v>
      </c>
      <c r="O748" s="62" t="s">
        <v>1762</v>
      </c>
      <c r="P748" s="8" t="s">
        <v>73</v>
      </c>
      <c r="Q748" s="42">
        <v>1</v>
      </c>
      <c r="R748" s="75"/>
    </row>
    <row r="749" spans="1:18" s="18" customFormat="1" ht="24.75" hidden="1" customHeight="1" x14ac:dyDescent="0.25">
      <c r="A749" s="43">
        <v>1331</v>
      </c>
      <c r="B749" s="44">
        <v>45620.84002314815</v>
      </c>
      <c r="C749" s="44">
        <v>45620.840497685182</v>
      </c>
      <c r="D749" s="43" t="s">
        <v>304</v>
      </c>
      <c r="E749" s="43" t="s">
        <v>305</v>
      </c>
      <c r="F749" s="43" t="s">
        <v>338</v>
      </c>
      <c r="G749" s="45" t="s">
        <v>2753</v>
      </c>
      <c r="H749" s="35" t="s">
        <v>2754</v>
      </c>
      <c r="I749" s="46" t="s">
        <v>2755</v>
      </c>
      <c r="J749" s="43" t="s">
        <v>55</v>
      </c>
      <c r="K749" s="5" t="s">
        <v>230</v>
      </c>
      <c r="L749" s="46" t="s">
        <v>2751</v>
      </c>
      <c r="M749" s="43" t="s">
        <v>2752</v>
      </c>
      <c r="N749" s="88" t="s">
        <v>48</v>
      </c>
      <c r="O749" s="97" t="s">
        <v>349</v>
      </c>
      <c r="P749" s="21" t="s">
        <v>73</v>
      </c>
      <c r="Q749" s="47">
        <v>1</v>
      </c>
      <c r="R749" s="76" t="s">
        <v>2756</v>
      </c>
    </row>
    <row r="750" spans="1:18" s="5" customFormat="1" hidden="1" x14ac:dyDescent="0.25">
      <c r="A750" s="37">
        <v>1332</v>
      </c>
      <c r="B750" s="38">
        <v>45620.845185185186</v>
      </c>
      <c r="C750" s="38">
        <v>45620.846215277779</v>
      </c>
      <c r="D750" s="37" t="s">
        <v>18</v>
      </c>
      <c r="E750" s="37" t="s">
        <v>19</v>
      </c>
      <c r="F750" s="37" t="s">
        <v>20</v>
      </c>
      <c r="G750" s="39" t="s">
        <v>2757</v>
      </c>
      <c r="H750" s="33" t="s">
        <v>2758</v>
      </c>
      <c r="I750" s="40" t="s">
        <v>2759</v>
      </c>
      <c r="J750" s="37" t="s">
        <v>615</v>
      </c>
      <c r="K750" s="37" t="s">
        <v>25</v>
      </c>
      <c r="L750" s="40" t="s">
        <v>2760</v>
      </c>
      <c r="M750" s="37" t="s">
        <v>27</v>
      </c>
      <c r="N750" s="80" t="s">
        <v>48</v>
      </c>
      <c r="O750" s="62" t="s">
        <v>1762</v>
      </c>
      <c r="P750" s="8" t="s">
        <v>2800</v>
      </c>
      <c r="Q750" s="42">
        <v>1</v>
      </c>
      <c r="R750" s="75"/>
    </row>
    <row r="751" spans="1:18" s="5" customFormat="1" hidden="1" x14ac:dyDescent="0.25">
      <c r="A751" s="37">
        <v>1333</v>
      </c>
      <c r="B751" s="38">
        <v>45620.849976851852</v>
      </c>
      <c r="C751" s="38">
        <v>45620.850902777776</v>
      </c>
      <c r="D751" s="37" t="s">
        <v>18</v>
      </c>
      <c r="E751" s="37" t="s">
        <v>19</v>
      </c>
      <c r="F751" s="37" t="s">
        <v>20</v>
      </c>
      <c r="G751" s="39" t="s">
        <v>2757</v>
      </c>
      <c r="H751" s="33" t="s">
        <v>2761</v>
      </c>
      <c r="I751" s="40" t="s">
        <v>2762</v>
      </c>
      <c r="J751" s="37" t="s">
        <v>615</v>
      </c>
      <c r="K751" s="37" t="s">
        <v>25</v>
      </c>
      <c r="L751" s="40" t="s">
        <v>2636</v>
      </c>
      <c r="M751" s="37" t="s">
        <v>27</v>
      </c>
      <c r="N751" s="80" t="s">
        <v>48</v>
      </c>
      <c r="O751" s="62" t="s">
        <v>1762</v>
      </c>
      <c r="P751" s="8" t="s">
        <v>2800</v>
      </c>
      <c r="Q751" s="42">
        <v>1</v>
      </c>
      <c r="R751" s="75"/>
    </row>
    <row r="752" spans="1:18" s="5" customFormat="1" hidden="1" x14ac:dyDescent="0.25">
      <c r="A752" s="37">
        <v>1334</v>
      </c>
      <c r="B752" s="38">
        <v>45620.856689814813</v>
      </c>
      <c r="C752" s="38">
        <v>45620.857407407406</v>
      </c>
      <c r="D752" s="37" t="s">
        <v>183</v>
      </c>
      <c r="E752" s="37" t="s">
        <v>184</v>
      </c>
      <c r="F752" s="37" t="s">
        <v>426</v>
      </c>
      <c r="G752" s="39" t="s">
        <v>2763</v>
      </c>
      <c r="H752" s="33" t="s">
        <v>2720</v>
      </c>
      <c r="I752" s="40" t="s">
        <v>2721</v>
      </c>
      <c r="J752" s="37" t="s">
        <v>310</v>
      </c>
      <c r="K752" s="37" t="s">
        <v>140</v>
      </c>
      <c r="L752" s="40" t="s">
        <v>1393</v>
      </c>
      <c r="M752" s="37" t="s">
        <v>2724</v>
      </c>
      <c r="N752" s="80" t="s">
        <v>48</v>
      </c>
      <c r="O752" s="62" t="s">
        <v>1762</v>
      </c>
      <c r="P752" s="8" t="s">
        <v>142</v>
      </c>
      <c r="Q752" s="42">
        <v>1</v>
      </c>
      <c r="R752" s="75"/>
    </row>
    <row r="753" spans="1:18" s="5" customFormat="1" hidden="1" x14ac:dyDescent="0.25">
      <c r="A753" s="37">
        <v>1335</v>
      </c>
      <c r="B753" s="38">
        <v>45620.860046296293</v>
      </c>
      <c r="C753" s="38">
        <v>45620.861296296294</v>
      </c>
      <c r="D753" s="37" t="s">
        <v>18</v>
      </c>
      <c r="E753" s="37" t="s">
        <v>19</v>
      </c>
      <c r="F753" s="37" t="s">
        <v>20</v>
      </c>
      <c r="G753" s="39" t="s">
        <v>2764</v>
      </c>
      <c r="H753" s="33" t="s">
        <v>2765</v>
      </c>
      <c r="I753" s="40" t="s">
        <v>2766</v>
      </c>
      <c r="J753" s="37" t="s">
        <v>615</v>
      </c>
      <c r="K753" s="37" t="s">
        <v>25</v>
      </c>
      <c r="L753" s="40" t="s">
        <v>2681</v>
      </c>
      <c r="M753" s="37" t="s">
        <v>2767</v>
      </c>
      <c r="N753" s="80" t="s">
        <v>48</v>
      </c>
      <c r="O753" s="62" t="s">
        <v>1762</v>
      </c>
      <c r="P753" s="8" t="s">
        <v>2800</v>
      </c>
      <c r="Q753" s="42">
        <v>1</v>
      </c>
      <c r="R753" s="75"/>
    </row>
    <row r="754" spans="1:18" s="5" customFormat="1" hidden="1" x14ac:dyDescent="0.25">
      <c r="A754" s="37">
        <v>1336</v>
      </c>
      <c r="B754" s="38">
        <v>45620.864039351851</v>
      </c>
      <c r="C754" s="38">
        <v>45620.864837962959</v>
      </c>
      <c r="D754" s="37" t="s">
        <v>183</v>
      </c>
      <c r="E754" s="37" t="s">
        <v>184</v>
      </c>
      <c r="F754" s="37" t="s">
        <v>426</v>
      </c>
      <c r="G754" s="39" t="s">
        <v>2768</v>
      </c>
      <c r="H754" s="33" t="s">
        <v>2720</v>
      </c>
      <c r="I754" s="40" t="s">
        <v>2721</v>
      </c>
      <c r="J754" s="37" t="s">
        <v>310</v>
      </c>
      <c r="K754" s="5" t="s">
        <v>230</v>
      </c>
      <c r="L754" s="40" t="s">
        <v>253</v>
      </c>
      <c r="M754" s="37" t="s">
        <v>2724</v>
      </c>
      <c r="N754" s="80" t="s">
        <v>48</v>
      </c>
      <c r="O754" s="62" t="s">
        <v>1762</v>
      </c>
      <c r="P754" s="8" t="s">
        <v>73</v>
      </c>
      <c r="Q754" s="42">
        <v>1</v>
      </c>
      <c r="R754" s="75"/>
    </row>
    <row r="755" spans="1:18" s="5" customFormat="1" hidden="1" x14ac:dyDescent="0.25">
      <c r="A755" s="37">
        <v>1337</v>
      </c>
      <c r="B755" s="38">
        <v>45620.864664351851</v>
      </c>
      <c r="C755" s="38">
        <v>45620.865763888891</v>
      </c>
      <c r="D755" s="37" t="s">
        <v>18</v>
      </c>
      <c r="E755" s="37" t="s">
        <v>19</v>
      </c>
      <c r="F755" s="37" t="s">
        <v>20</v>
      </c>
      <c r="G755" s="39" t="s">
        <v>2769</v>
      </c>
      <c r="H755" s="33" t="s">
        <v>2770</v>
      </c>
      <c r="I755" s="40" t="s">
        <v>2771</v>
      </c>
      <c r="J755" s="37" t="s">
        <v>615</v>
      </c>
      <c r="K755" s="37" t="s">
        <v>1304</v>
      </c>
      <c r="L755" s="40" t="s">
        <v>2694</v>
      </c>
      <c r="M755" s="37" t="s">
        <v>27</v>
      </c>
      <c r="N755" s="80" t="s">
        <v>48</v>
      </c>
      <c r="O755" s="62" t="s">
        <v>1762</v>
      </c>
      <c r="P755" s="8" t="s">
        <v>142</v>
      </c>
      <c r="Q755" s="42">
        <v>1</v>
      </c>
      <c r="R755" s="75"/>
    </row>
    <row r="756" spans="1:18" s="5" customFormat="1" hidden="1" x14ac:dyDescent="0.25">
      <c r="A756" s="37">
        <v>1338</v>
      </c>
      <c r="B756" s="38">
        <v>45620.889097222222</v>
      </c>
      <c r="C756" s="38">
        <v>45620.890138888892</v>
      </c>
      <c r="D756" s="37" t="s">
        <v>18</v>
      </c>
      <c r="E756" s="37" t="s">
        <v>19</v>
      </c>
      <c r="F756" s="37" t="s">
        <v>20</v>
      </c>
      <c r="G756" s="39" t="s">
        <v>2772</v>
      </c>
      <c r="H756" s="33" t="s">
        <v>2773</v>
      </c>
      <c r="I756" s="40" t="s">
        <v>2774</v>
      </c>
      <c r="J756" s="37" t="s">
        <v>615</v>
      </c>
      <c r="K756" s="37" t="s">
        <v>905</v>
      </c>
      <c r="L756" s="40" t="s">
        <v>2775</v>
      </c>
      <c r="M756" s="37" t="s">
        <v>27</v>
      </c>
      <c r="N756" s="80" t="s">
        <v>48</v>
      </c>
      <c r="O756" s="62" t="s">
        <v>1762</v>
      </c>
      <c r="P756" s="8" t="s">
        <v>142</v>
      </c>
      <c r="Q756" s="42">
        <v>1</v>
      </c>
      <c r="R756" s="75"/>
    </row>
    <row r="757" spans="1:18" s="5" customFormat="1" hidden="1" x14ac:dyDescent="0.25">
      <c r="A757" s="37">
        <v>1339</v>
      </c>
      <c r="B757" s="38">
        <v>45620.890821759262</v>
      </c>
      <c r="C757" s="38">
        <v>45620.893680555557</v>
      </c>
      <c r="D757" s="37" t="s">
        <v>18</v>
      </c>
      <c r="E757" s="37" t="s">
        <v>19</v>
      </c>
      <c r="F757" s="37" t="s">
        <v>1136</v>
      </c>
      <c r="G757" s="39" t="s">
        <v>2776</v>
      </c>
      <c r="H757" s="33" t="s">
        <v>2777</v>
      </c>
      <c r="I757" s="40" t="s">
        <v>2778</v>
      </c>
      <c r="J757" s="37" t="s">
        <v>55</v>
      </c>
      <c r="K757" s="37" t="s">
        <v>25</v>
      </c>
      <c r="L757" s="40" t="s">
        <v>2779</v>
      </c>
      <c r="M757" s="37" t="s">
        <v>2780</v>
      </c>
      <c r="N757" s="80" t="s">
        <v>48</v>
      </c>
      <c r="O757" s="62" t="s">
        <v>1762</v>
      </c>
      <c r="P757" s="8" t="s">
        <v>2800</v>
      </c>
      <c r="Q757" s="42">
        <v>1</v>
      </c>
      <c r="R757" s="75"/>
    </row>
    <row r="758" spans="1:18" s="5" customFormat="1" hidden="1" x14ac:dyDescent="0.25">
      <c r="A758" s="37">
        <v>1340</v>
      </c>
      <c r="B758" s="38">
        <v>45620.895543981482</v>
      </c>
      <c r="C758" s="38">
        <v>45620.896863425929</v>
      </c>
      <c r="D758" s="37" t="s">
        <v>18</v>
      </c>
      <c r="E758" s="37" t="s">
        <v>19</v>
      </c>
      <c r="F758" s="37" t="s">
        <v>1136</v>
      </c>
      <c r="G758" s="39" t="s">
        <v>2781</v>
      </c>
      <c r="H758" s="33" t="s">
        <v>2735</v>
      </c>
      <c r="I758" s="40" t="s">
        <v>2782</v>
      </c>
      <c r="J758" s="37" t="s">
        <v>189</v>
      </c>
      <c r="K758" s="37" t="s">
        <v>25</v>
      </c>
      <c r="L758" s="40" t="s">
        <v>2681</v>
      </c>
      <c r="M758" s="37" t="s">
        <v>2783</v>
      </c>
      <c r="N758" s="80" t="s">
        <v>48</v>
      </c>
      <c r="O758" s="62" t="s">
        <v>1762</v>
      </c>
      <c r="P758" s="8" t="s">
        <v>2800</v>
      </c>
      <c r="Q758" s="42">
        <v>1</v>
      </c>
      <c r="R758" s="75"/>
    </row>
    <row r="759" spans="1:18" s="5" customFormat="1" hidden="1" x14ac:dyDescent="0.25">
      <c r="A759" s="37">
        <v>1341</v>
      </c>
      <c r="B759" s="38">
        <v>45620.904629629629</v>
      </c>
      <c r="C759" s="38">
        <v>45620.905543981484</v>
      </c>
      <c r="D759" s="37" t="s">
        <v>18</v>
      </c>
      <c r="E759" s="37" t="s">
        <v>19</v>
      </c>
      <c r="F759" s="37" t="s">
        <v>1136</v>
      </c>
      <c r="G759" s="39" t="s">
        <v>2784</v>
      </c>
      <c r="H759" s="33" t="s">
        <v>2785</v>
      </c>
      <c r="I759" s="40" t="s">
        <v>2786</v>
      </c>
      <c r="J759" s="37" t="s">
        <v>310</v>
      </c>
      <c r="K759" s="37" t="s">
        <v>25</v>
      </c>
      <c r="L759" s="40" t="s">
        <v>2760</v>
      </c>
      <c r="M759" s="37" t="s">
        <v>27</v>
      </c>
      <c r="N759" s="80" t="s">
        <v>48</v>
      </c>
      <c r="O759" s="62" t="s">
        <v>1762</v>
      </c>
      <c r="P759" s="8" t="s">
        <v>2800</v>
      </c>
      <c r="Q759" s="42">
        <v>1</v>
      </c>
      <c r="R759" s="75"/>
    </row>
    <row r="760" spans="1:18" s="5" customFormat="1" hidden="1" x14ac:dyDescent="0.25">
      <c r="A760" s="37">
        <v>1342</v>
      </c>
      <c r="B760" s="38">
        <v>45620.914548611108</v>
      </c>
      <c r="C760" s="38">
        <v>45620.915543981479</v>
      </c>
      <c r="D760" s="37" t="s">
        <v>18</v>
      </c>
      <c r="E760" s="37" t="s">
        <v>19</v>
      </c>
      <c r="F760" s="37" t="s">
        <v>1136</v>
      </c>
      <c r="G760" s="39" t="s">
        <v>2787</v>
      </c>
      <c r="H760" s="33" t="s">
        <v>2735</v>
      </c>
      <c r="I760" s="40" t="s">
        <v>2788</v>
      </c>
      <c r="J760" s="37" t="s">
        <v>189</v>
      </c>
      <c r="K760" s="37" t="s">
        <v>509</v>
      </c>
      <c r="L760" s="40" t="s">
        <v>2789</v>
      </c>
      <c r="M760" s="37" t="s">
        <v>27</v>
      </c>
      <c r="N760" s="80" t="s">
        <v>48</v>
      </c>
      <c r="O760" s="62" t="s">
        <v>1762</v>
      </c>
      <c r="P760" s="8" t="s">
        <v>142</v>
      </c>
      <c r="Q760" s="42">
        <v>1</v>
      </c>
      <c r="R760" s="75"/>
    </row>
    <row r="761" spans="1:18" s="5" customFormat="1" hidden="1" x14ac:dyDescent="0.25">
      <c r="A761" s="37">
        <v>1343</v>
      </c>
      <c r="B761" s="38">
        <v>45620.916828703703</v>
      </c>
      <c r="C761" s="38">
        <v>45620.917939814812</v>
      </c>
      <c r="D761" s="37" t="s">
        <v>18</v>
      </c>
      <c r="E761" s="37" t="s">
        <v>19</v>
      </c>
      <c r="F761" s="37" t="s">
        <v>1136</v>
      </c>
      <c r="G761" s="39" t="s">
        <v>2790</v>
      </c>
      <c r="H761" s="33" t="s">
        <v>2706</v>
      </c>
      <c r="I761" s="40" t="s">
        <v>2791</v>
      </c>
      <c r="J761" s="37" t="s">
        <v>189</v>
      </c>
      <c r="K761" s="37" t="s">
        <v>1620</v>
      </c>
      <c r="L761" s="40" t="s">
        <v>2792</v>
      </c>
      <c r="M761" s="37" t="s">
        <v>27</v>
      </c>
      <c r="N761" s="80" t="s">
        <v>48</v>
      </c>
      <c r="O761" s="62" t="s">
        <v>1762</v>
      </c>
      <c r="P761" s="8" t="s">
        <v>2800</v>
      </c>
      <c r="Q761" s="42">
        <v>1</v>
      </c>
      <c r="R761" s="75"/>
    </row>
    <row r="762" spans="1:18" s="5" customFormat="1" hidden="1" x14ac:dyDescent="0.25">
      <c r="A762" s="37">
        <v>1344</v>
      </c>
      <c r="B762" s="38">
        <v>45620.922534722224</v>
      </c>
      <c r="C762" s="38">
        <v>45620.923530092594</v>
      </c>
      <c r="D762" s="37" t="s">
        <v>18</v>
      </c>
      <c r="E762" s="37" t="s">
        <v>19</v>
      </c>
      <c r="F762" s="37" t="s">
        <v>1136</v>
      </c>
      <c r="G762" s="39" t="s">
        <v>2793</v>
      </c>
      <c r="H762" s="33" t="s">
        <v>2777</v>
      </c>
      <c r="I762" s="40" t="s">
        <v>2794</v>
      </c>
      <c r="J762" s="37" t="s">
        <v>55</v>
      </c>
      <c r="K762" s="37" t="s">
        <v>596</v>
      </c>
      <c r="L762" s="40" t="s">
        <v>2795</v>
      </c>
      <c r="M762" s="37" t="s">
        <v>27</v>
      </c>
      <c r="N762" s="80" t="s">
        <v>48</v>
      </c>
      <c r="O762" s="62" t="s">
        <v>1762</v>
      </c>
      <c r="P762" s="8" t="s">
        <v>2800</v>
      </c>
      <c r="Q762" s="42">
        <v>1</v>
      </c>
      <c r="R762" s="75"/>
    </row>
    <row r="763" spans="1:18" x14ac:dyDescent="0.25">
      <c r="N763" s="32"/>
    </row>
    <row r="764" spans="1:18" x14ac:dyDescent="0.25">
      <c r="N764" s="32"/>
      <c r="O764" s="4" t="s">
        <v>2796</v>
      </c>
    </row>
    <row r="765" spans="1:18" x14ac:dyDescent="0.25">
      <c r="N765" s="32"/>
    </row>
    <row r="766" spans="1:18" x14ac:dyDescent="0.25">
      <c r="N766" s="32"/>
    </row>
    <row r="767" spans="1:18" x14ac:dyDescent="0.25">
      <c r="N767" s="32"/>
    </row>
    <row r="768" spans="1:18" x14ac:dyDescent="0.25">
      <c r="N768" s="32"/>
    </row>
    <row r="769" spans="14:14" x14ac:dyDescent="0.25">
      <c r="N769" s="32"/>
    </row>
    <row r="770" spans="14:14" x14ac:dyDescent="0.25">
      <c r="N770" s="32"/>
    </row>
    <row r="771" spans="14:14" x14ac:dyDescent="0.25">
      <c r="N771" s="32"/>
    </row>
  </sheetData>
  <protectedRanges>
    <protectedRange algorithmName="SHA-512" hashValue="TsN5/qZuLUXGSBcKWZ0kRRtKH2pdCuhjMEpF6/gDEqotZxqOjvWOFeusouUHZ6VmcScEhGa81igtJfvm9yvhVg==" saltValue="2zT2GzPmTmrlmZ7RdSScqw==" spinCount="100000" sqref="N1:N194 N763:N1048576" name="Wilmer"/>
  </protectedRange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D1312-275B-4498-8C8D-9E62EB1107E1}">
  <dimension ref="A1:D99"/>
  <sheetViews>
    <sheetView workbookViewId="0">
      <selection sqref="A1:D99"/>
    </sheetView>
  </sheetViews>
  <sheetFormatPr baseColWidth="10" defaultRowHeight="15" x14ac:dyDescent="0.25"/>
  <cols>
    <col min="1" max="1" width="54" bestFit="1" customWidth="1"/>
  </cols>
  <sheetData>
    <row r="1" spans="1:4" x14ac:dyDescent="0.25">
      <c r="A1" s="108" t="s">
        <v>2806</v>
      </c>
      <c r="B1" s="108" t="s">
        <v>2807</v>
      </c>
      <c r="C1" s="108" t="s">
        <v>2808</v>
      </c>
      <c r="D1" s="108" t="s">
        <v>2809</v>
      </c>
    </row>
    <row r="2" spans="1:4" x14ac:dyDescent="0.25">
      <c r="A2" s="109" t="s">
        <v>2815</v>
      </c>
      <c r="B2" s="110">
        <v>269</v>
      </c>
      <c r="C2" s="110">
        <v>3</v>
      </c>
      <c r="D2" s="110">
        <v>272</v>
      </c>
    </row>
    <row r="3" spans="1:4" x14ac:dyDescent="0.25">
      <c r="A3" s="111" t="s">
        <v>230</v>
      </c>
      <c r="B3" s="100">
        <v>4</v>
      </c>
      <c r="C3" s="100"/>
      <c r="D3" s="100">
        <v>4</v>
      </c>
    </row>
    <row r="4" spans="1:4" x14ac:dyDescent="0.25">
      <c r="A4" s="111" t="s">
        <v>596</v>
      </c>
      <c r="B4" s="100">
        <v>8</v>
      </c>
      <c r="C4" s="100"/>
      <c r="D4" s="100">
        <v>8</v>
      </c>
    </row>
    <row r="5" spans="1:4" x14ac:dyDescent="0.25">
      <c r="A5" s="111" t="s">
        <v>915</v>
      </c>
      <c r="B5" s="100">
        <v>3</v>
      </c>
      <c r="C5" s="100"/>
      <c r="D5" s="100">
        <v>3</v>
      </c>
    </row>
    <row r="6" spans="1:4" x14ac:dyDescent="0.25">
      <c r="A6" s="111" t="s">
        <v>979</v>
      </c>
      <c r="B6" s="100">
        <v>14</v>
      </c>
      <c r="C6" s="100">
        <v>2</v>
      </c>
      <c r="D6" s="100">
        <v>16</v>
      </c>
    </row>
    <row r="7" spans="1:4" x14ac:dyDescent="0.25">
      <c r="A7" s="111" t="s">
        <v>894</v>
      </c>
      <c r="B7" s="100">
        <v>3</v>
      </c>
      <c r="C7" s="100"/>
      <c r="D7" s="100">
        <v>3</v>
      </c>
    </row>
    <row r="8" spans="1:4" x14ac:dyDescent="0.25">
      <c r="A8" s="111" t="s">
        <v>134</v>
      </c>
      <c r="B8" s="100">
        <v>62</v>
      </c>
      <c r="C8" s="100"/>
      <c r="D8" s="100">
        <v>62</v>
      </c>
    </row>
    <row r="9" spans="1:4" x14ac:dyDescent="0.25">
      <c r="A9" s="111" t="s">
        <v>396</v>
      </c>
      <c r="B9" s="100">
        <v>4</v>
      </c>
      <c r="C9" s="100"/>
      <c r="D9" s="100">
        <v>4</v>
      </c>
    </row>
    <row r="10" spans="1:4" x14ac:dyDescent="0.25">
      <c r="A10" s="111" t="s">
        <v>242</v>
      </c>
      <c r="B10" s="100">
        <v>32</v>
      </c>
      <c r="C10" s="100"/>
      <c r="D10" s="100">
        <v>32</v>
      </c>
    </row>
    <row r="11" spans="1:4" x14ac:dyDescent="0.25">
      <c r="A11" s="111" t="s">
        <v>123</v>
      </c>
      <c r="B11" s="100">
        <v>33</v>
      </c>
      <c r="C11" s="100"/>
      <c r="D11" s="100">
        <v>33</v>
      </c>
    </row>
    <row r="12" spans="1:4" x14ac:dyDescent="0.25">
      <c r="A12" s="111" t="s">
        <v>54</v>
      </c>
      <c r="B12" s="100">
        <v>5</v>
      </c>
      <c r="C12" s="100"/>
      <c r="D12" s="100">
        <v>5</v>
      </c>
    </row>
    <row r="13" spans="1:4" x14ac:dyDescent="0.25">
      <c r="A13" s="111" t="s">
        <v>564</v>
      </c>
      <c r="B13" s="100">
        <v>8</v>
      </c>
      <c r="C13" s="100"/>
      <c r="D13" s="100">
        <v>8</v>
      </c>
    </row>
    <row r="14" spans="1:4" x14ac:dyDescent="0.25">
      <c r="A14" s="111" t="s">
        <v>1656</v>
      </c>
      <c r="B14" s="100">
        <v>3</v>
      </c>
      <c r="C14" s="100"/>
      <c r="D14" s="100">
        <v>3</v>
      </c>
    </row>
    <row r="15" spans="1:4" x14ac:dyDescent="0.25">
      <c r="A15" s="111" t="s">
        <v>2281</v>
      </c>
      <c r="B15" s="100">
        <v>11</v>
      </c>
      <c r="C15" s="100"/>
      <c r="D15" s="100">
        <v>11</v>
      </c>
    </row>
    <row r="16" spans="1:4" x14ac:dyDescent="0.25">
      <c r="A16" s="111" t="s">
        <v>2316</v>
      </c>
      <c r="B16" s="100">
        <v>9</v>
      </c>
      <c r="C16" s="100"/>
      <c r="D16" s="100">
        <v>9</v>
      </c>
    </row>
    <row r="17" spans="1:4" x14ac:dyDescent="0.25">
      <c r="A17" s="111" t="s">
        <v>2697</v>
      </c>
      <c r="B17" s="100">
        <v>2</v>
      </c>
      <c r="C17" s="100"/>
      <c r="D17" s="100">
        <v>2</v>
      </c>
    </row>
    <row r="18" spans="1:4" x14ac:dyDescent="0.25">
      <c r="A18" s="111" t="s">
        <v>1261</v>
      </c>
      <c r="B18" s="100">
        <v>4</v>
      </c>
      <c r="C18" s="100">
        <v>1</v>
      </c>
      <c r="D18" s="100">
        <v>5</v>
      </c>
    </row>
    <row r="19" spans="1:4" x14ac:dyDescent="0.25">
      <c r="A19" s="111" t="s">
        <v>55</v>
      </c>
      <c r="B19" s="100">
        <v>50</v>
      </c>
      <c r="C19" s="100"/>
      <c r="D19" s="100">
        <v>50</v>
      </c>
    </row>
    <row r="20" spans="1:4" x14ac:dyDescent="0.25">
      <c r="A20" s="111" t="s">
        <v>1686</v>
      </c>
      <c r="B20" s="100">
        <v>10</v>
      </c>
      <c r="C20" s="100"/>
      <c r="D20" s="100">
        <v>10</v>
      </c>
    </row>
    <row r="21" spans="1:4" x14ac:dyDescent="0.25">
      <c r="A21" s="111" t="s">
        <v>798</v>
      </c>
      <c r="B21" s="100">
        <v>4</v>
      </c>
      <c r="C21" s="100"/>
      <c r="D21" s="100">
        <v>4</v>
      </c>
    </row>
    <row r="22" spans="1:4" x14ac:dyDescent="0.25">
      <c r="A22" s="109" t="s">
        <v>142</v>
      </c>
      <c r="B22" s="110">
        <v>342</v>
      </c>
      <c r="C22" s="110">
        <v>8</v>
      </c>
      <c r="D22" s="110">
        <v>350</v>
      </c>
    </row>
    <row r="23" spans="1:4" x14ac:dyDescent="0.25">
      <c r="A23" s="111" t="s">
        <v>230</v>
      </c>
      <c r="B23" s="100">
        <v>48</v>
      </c>
      <c r="C23" s="100"/>
      <c r="D23" s="100">
        <v>48</v>
      </c>
    </row>
    <row r="24" spans="1:4" x14ac:dyDescent="0.25">
      <c r="A24" s="111" t="s">
        <v>509</v>
      </c>
      <c r="B24" s="100">
        <v>22</v>
      </c>
      <c r="C24" s="100"/>
      <c r="D24" s="100">
        <v>22</v>
      </c>
    </row>
    <row r="25" spans="1:4" x14ac:dyDescent="0.25">
      <c r="A25" s="111" t="s">
        <v>224</v>
      </c>
      <c r="B25" s="100">
        <v>1</v>
      </c>
      <c r="C25" s="100"/>
      <c r="D25" s="100">
        <v>1</v>
      </c>
    </row>
    <row r="26" spans="1:4" x14ac:dyDescent="0.25">
      <c r="A26" s="111" t="s">
        <v>168</v>
      </c>
      <c r="B26" s="100">
        <v>2</v>
      </c>
      <c r="C26" s="100"/>
      <c r="D26" s="100">
        <v>2</v>
      </c>
    </row>
    <row r="27" spans="1:4" x14ac:dyDescent="0.25">
      <c r="A27" s="111" t="s">
        <v>1304</v>
      </c>
      <c r="B27" s="100">
        <v>11</v>
      </c>
      <c r="C27" s="100"/>
      <c r="D27" s="100">
        <v>11</v>
      </c>
    </row>
    <row r="28" spans="1:4" x14ac:dyDescent="0.25">
      <c r="A28" s="111" t="s">
        <v>510</v>
      </c>
      <c r="B28" s="100">
        <v>6</v>
      </c>
      <c r="C28" s="100"/>
      <c r="D28" s="100">
        <v>6</v>
      </c>
    </row>
    <row r="29" spans="1:4" x14ac:dyDescent="0.25">
      <c r="A29" s="111" t="s">
        <v>140</v>
      </c>
      <c r="B29" s="100">
        <v>176</v>
      </c>
      <c r="C29" s="100">
        <v>4</v>
      </c>
      <c r="D29" s="100">
        <v>180</v>
      </c>
    </row>
    <row r="30" spans="1:4" x14ac:dyDescent="0.25">
      <c r="A30" s="111" t="s">
        <v>905</v>
      </c>
      <c r="B30" s="100">
        <v>18</v>
      </c>
      <c r="C30" s="100">
        <v>4</v>
      </c>
      <c r="D30" s="100">
        <v>22</v>
      </c>
    </row>
    <row r="31" spans="1:4" x14ac:dyDescent="0.25">
      <c r="A31" s="111" t="s">
        <v>886</v>
      </c>
      <c r="B31" s="100">
        <v>54</v>
      </c>
      <c r="C31" s="100"/>
      <c r="D31" s="100">
        <v>54</v>
      </c>
    </row>
    <row r="32" spans="1:4" x14ac:dyDescent="0.25">
      <c r="A32" s="111" t="s">
        <v>1548</v>
      </c>
      <c r="B32" s="100">
        <v>4</v>
      </c>
      <c r="C32" s="100"/>
      <c r="D32" s="100">
        <v>4</v>
      </c>
    </row>
    <row r="33" spans="1:4" x14ac:dyDescent="0.25">
      <c r="A33" s="109" t="s">
        <v>29</v>
      </c>
      <c r="B33" s="110">
        <v>489</v>
      </c>
      <c r="C33" s="110">
        <v>25</v>
      </c>
      <c r="D33" s="110">
        <v>514</v>
      </c>
    </row>
    <row r="34" spans="1:4" x14ac:dyDescent="0.25">
      <c r="A34" s="111" t="s">
        <v>122</v>
      </c>
      <c r="B34" s="100">
        <v>3</v>
      </c>
      <c r="C34" s="100"/>
      <c r="D34" s="100">
        <v>3</v>
      </c>
    </row>
    <row r="35" spans="1:4" x14ac:dyDescent="0.25">
      <c r="A35" s="111" t="s">
        <v>111</v>
      </c>
      <c r="B35" s="100">
        <v>26</v>
      </c>
      <c r="C35" s="100">
        <v>2</v>
      </c>
      <c r="D35" s="100">
        <v>28</v>
      </c>
    </row>
    <row r="36" spans="1:4" x14ac:dyDescent="0.25">
      <c r="A36" s="111" t="s">
        <v>310</v>
      </c>
      <c r="B36" s="100">
        <v>30</v>
      </c>
      <c r="C36" s="100"/>
      <c r="D36" s="100">
        <v>30</v>
      </c>
    </row>
    <row r="37" spans="1:4" x14ac:dyDescent="0.25">
      <c r="A37" s="111" t="s">
        <v>168</v>
      </c>
      <c r="B37" s="100">
        <v>176</v>
      </c>
      <c r="C37" s="100"/>
      <c r="D37" s="100">
        <v>176</v>
      </c>
    </row>
    <row r="38" spans="1:4" x14ac:dyDescent="0.25">
      <c r="A38" s="111" t="s">
        <v>396</v>
      </c>
      <c r="B38" s="100">
        <v>17</v>
      </c>
      <c r="C38" s="100"/>
      <c r="D38" s="100">
        <v>17</v>
      </c>
    </row>
    <row r="39" spans="1:4" x14ac:dyDescent="0.25">
      <c r="A39" s="111" t="s">
        <v>655</v>
      </c>
      <c r="B39" s="100">
        <v>6</v>
      </c>
      <c r="C39" s="100"/>
      <c r="D39" s="100">
        <v>6</v>
      </c>
    </row>
    <row r="40" spans="1:4" x14ac:dyDescent="0.25">
      <c r="A40" s="111" t="s">
        <v>529</v>
      </c>
      <c r="B40" s="100">
        <v>12</v>
      </c>
      <c r="C40" s="100"/>
      <c r="D40" s="100">
        <v>12</v>
      </c>
    </row>
    <row r="41" spans="1:4" x14ac:dyDescent="0.25">
      <c r="A41" s="111" t="s">
        <v>189</v>
      </c>
      <c r="B41" s="100">
        <v>82</v>
      </c>
      <c r="C41" s="100"/>
      <c r="D41" s="100">
        <v>82</v>
      </c>
    </row>
    <row r="42" spans="1:4" x14ac:dyDescent="0.25">
      <c r="A42" s="111" t="s">
        <v>190</v>
      </c>
      <c r="B42" s="100">
        <v>95</v>
      </c>
      <c r="C42" s="100">
        <v>23</v>
      </c>
      <c r="D42" s="100">
        <v>118</v>
      </c>
    </row>
    <row r="43" spans="1:4" x14ac:dyDescent="0.25">
      <c r="A43" s="111" t="s">
        <v>25</v>
      </c>
      <c r="B43" s="100">
        <v>42</v>
      </c>
      <c r="C43" s="100"/>
      <c r="D43" s="100">
        <v>42</v>
      </c>
    </row>
    <row r="44" spans="1:4" x14ac:dyDescent="0.25">
      <c r="A44" s="109" t="s">
        <v>58</v>
      </c>
      <c r="B44" s="110">
        <v>481</v>
      </c>
      <c r="C44" s="110"/>
      <c r="D44" s="110">
        <v>481</v>
      </c>
    </row>
    <row r="45" spans="1:4" x14ac:dyDescent="0.25">
      <c r="A45" s="111" t="s">
        <v>596</v>
      </c>
      <c r="B45" s="100">
        <v>13</v>
      </c>
      <c r="C45" s="100"/>
      <c r="D45" s="100">
        <v>13</v>
      </c>
    </row>
    <row r="46" spans="1:4" x14ac:dyDescent="0.25">
      <c r="A46" s="111" t="s">
        <v>990</v>
      </c>
      <c r="B46" s="100">
        <v>12</v>
      </c>
      <c r="C46" s="100"/>
      <c r="D46" s="100">
        <v>12</v>
      </c>
    </row>
    <row r="47" spans="1:4" x14ac:dyDescent="0.25">
      <c r="A47" s="111" t="s">
        <v>1632</v>
      </c>
      <c r="B47" s="100">
        <v>1</v>
      </c>
      <c r="C47" s="100"/>
      <c r="D47" s="100">
        <v>1</v>
      </c>
    </row>
    <row r="48" spans="1:4" x14ac:dyDescent="0.25">
      <c r="A48" s="111" t="s">
        <v>510</v>
      </c>
      <c r="B48" s="100">
        <v>112</v>
      </c>
      <c r="C48" s="100"/>
      <c r="D48" s="100">
        <v>112</v>
      </c>
    </row>
    <row r="49" spans="1:4" x14ac:dyDescent="0.25">
      <c r="A49" s="111" t="s">
        <v>55</v>
      </c>
      <c r="B49" s="100">
        <v>20</v>
      </c>
      <c r="C49" s="100"/>
      <c r="D49" s="100">
        <v>20</v>
      </c>
    </row>
    <row r="50" spans="1:4" x14ac:dyDescent="0.25">
      <c r="A50" s="111" t="s">
        <v>140</v>
      </c>
      <c r="B50" s="100">
        <v>261</v>
      </c>
      <c r="C50" s="100"/>
      <c r="D50" s="100">
        <v>261</v>
      </c>
    </row>
    <row r="51" spans="1:4" x14ac:dyDescent="0.25">
      <c r="A51" s="111" t="s">
        <v>25</v>
      </c>
      <c r="B51" s="100">
        <v>40</v>
      </c>
      <c r="C51" s="100"/>
      <c r="D51" s="100">
        <v>40</v>
      </c>
    </row>
    <row r="52" spans="1:4" x14ac:dyDescent="0.25">
      <c r="A52" s="111" t="s">
        <v>45</v>
      </c>
      <c r="B52" s="100">
        <v>22</v>
      </c>
      <c r="C52" s="100"/>
      <c r="D52" s="100">
        <v>22</v>
      </c>
    </row>
    <row r="53" spans="1:4" x14ac:dyDescent="0.25">
      <c r="A53" s="109" t="s">
        <v>73</v>
      </c>
      <c r="B53" s="110">
        <v>144</v>
      </c>
      <c r="C53" s="110">
        <v>12</v>
      </c>
      <c r="D53" s="110">
        <v>156</v>
      </c>
    </row>
    <row r="54" spans="1:4" x14ac:dyDescent="0.25">
      <c r="A54" s="111" t="s">
        <v>230</v>
      </c>
      <c r="B54" s="100">
        <v>30</v>
      </c>
      <c r="C54" s="100">
        <v>3</v>
      </c>
      <c r="D54" s="100">
        <v>33</v>
      </c>
    </row>
    <row r="55" spans="1:4" x14ac:dyDescent="0.25">
      <c r="A55" s="111" t="s">
        <v>55</v>
      </c>
      <c r="B55" s="100">
        <v>82</v>
      </c>
      <c r="C55" s="100"/>
      <c r="D55" s="100">
        <v>82</v>
      </c>
    </row>
    <row r="56" spans="1:4" x14ac:dyDescent="0.25">
      <c r="A56" s="111" t="s">
        <v>1686</v>
      </c>
      <c r="B56" s="100">
        <v>1</v>
      </c>
      <c r="C56" s="100"/>
      <c r="D56" s="100">
        <v>1</v>
      </c>
    </row>
    <row r="57" spans="1:4" x14ac:dyDescent="0.25">
      <c r="A57" s="111" t="s">
        <v>149</v>
      </c>
      <c r="B57" s="100">
        <v>4</v>
      </c>
      <c r="C57" s="100">
        <v>5</v>
      </c>
      <c r="D57" s="100">
        <v>9</v>
      </c>
    </row>
    <row r="58" spans="1:4" x14ac:dyDescent="0.25">
      <c r="A58" s="111" t="s">
        <v>25</v>
      </c>
      <c r="B58" s="100">
        <v>27</v>
      </c>
      <c r="C58" s="100">
        <v>4</v>
      </c>
      <c r="D58" s="100">
        <v>31</v>
      </c>
    </row>
    <row r="59" spans="1:4" x14ac:dyDescent="0.25">
      <c r="A59" s="109" t="s">
        <v>237</v>
      </c>
      <c r="B59" s="110">
        <v>162</v>
      </c>
      <c r="C59" s="110"/>
      <c r="D59" s="110">
        <v>162</v>
      </c>
    </row>
    <row r="60" spans="1:4" x14ac:dyDescent="0.25">
      <c r="A60" s="111" t="s">
        <v>230</v>
      </c>
      <c r="B60" s="100">
        <v>54</v>
      </c>
      <c r="C60" s="100"/>
      <c r="D60" s="100">
        <v>54</v>
      </c>
    </row>
    <row r="61" spans="1:4" x14ac:dyDescent="0.25">
      <c r="A61" s="111" t="s">
        <v>979</v>
      </c>
      <c r="B61" s="100">
        <v>8</v>
      </c>
      <c r="C61" s="100"/>
      <c r="D61" s="100">
        <v>8</v>
      </c>
    </row>
    <row r="62" spans="1:4" x14ac:dyDescent="0.25">
      <c r="A62" s="111" t="s">
        <v>168</v>
      </c>
      <c r="B62" s="100">
        <v>1</v>
      </c>
      <c r="C62" s="100"/>
      <c r="D62" s="100">
        <v>1</v>
      </c>
    </row>
    <row r="63" spans="1:4" x14ac:dyDescent="0.25">
      <c r="A63" s="111" t="s">
        <v>396</v>
      </c>
      <c r="B63" s="100">
        <v>28</v>
      </c>
      <c r="C63" s="100"/>
      <c r="D63" s="100">
        <v>28</v>
      </c>
    </row>
    <row r="64" spans="1:4" x14ac:dyDescent="0.25">
      <c r="A64" s="111" t="s">
        <v>55</v>
      </c>
      <c r="B64" s="100">
        <v>1</v>
      </c>
      <c r="C64" s="100"/>
      <c r="D64" s="100">
        <v>1</v>
      </c>
    </row>
    <row r="65" spans="1:4" x14ac:dyDescent="0.25">
      <c r="A65" s="111" t="s">
        <v>189</v>
      </c>
      <c r="B65" s="100">
        <v>8</v>
      </c>
      <c r="C65" s="100"/>
      <c r="D65" s="100">
        <v>8</v>
      </c>
    </row>
    <row r="66" spans="1:4" x14ac:dyDescent="0.25">
      <c r="A66" s="111" t="s">
        <v>149</v>
      </c>
      <c r="B66" s="100">
        <v>27</v>
      </c>
      <c r="C66" s="100"/>
      <c r="D66" s="100">
        <v>27</v>
      </c>
    </row>
    <row r="67" spans="1:4" x14ac:dyDescent="0.25">
      <c r="A67" s="111" t="s">
        <v>140</v>
      </c>
      <c r="B67" s="100">
        <v>2</v>
      </c>
      <c r="C67" s="100"/>
      <c r="D67" s="100">
        <v>2</v>
      </c>
    </row>
    <row r="68" spans="1:4" x14ac:dyDescent="0.25">
      <c r="A68" s="111" t="s">
        <v>190</v>
      </c>
      <c r="B68" s="100">
        <v>4</v>
      </c>
      <c r="C68" s="100"/>
      <c r="D68" s="100">
        <v>4</v>
      </c>
    </row>
    <row r="69" spans="1:4" x14ac:dyDescent="0.25">
      <c r="A69" s="111" t="s">
        <v>905</v>
      </c>
      <c r="B69" s="100">
        <v>8</v>
      </c>
      <c r="C69" s="100"/>
      <c r="D69" s="100">
        <v>8</v>
      </c>
    </row>
    <row r="70" spans="1:4" x14ac:dyDescent="0.25">
      <c r="A70" s="111" t="s">
        <v>25</v>
      </c>
      <c r="B70" s="100">
        <v>1</v>
      </c>
      <c r="C70" s="100"/>
      <c r="D70" s="100">
        <v>1</v>
      </c>
    </row>
    <row r="71" spans="1:4" x14ac:dyDescent="0.25">
      <c r="A71" s="111" t="s">
        <v>45</v>
      </c>
      <c r="B71" s="100">
        <v>12</v>
      </c>
      <c r="C71" s="100"/>
      <c r="D71" s="100">
        <v>12</v>
      </c>
    </row>
    <row r="72" spans="1:4" x14ac:dyDescent="0.25">
      <c r="A72" s="111" t="s">
        <v>798</v>
      </c>
      <c r="B72" s="100">
        <v>4</v>
      </c>
      <c r="C72" s="100"/>
      <c r="D72" s="100">
        <v>4</v>
      </c>
    </row>
    <row r="73" spans="1:4" x14ac:dyDescent="0.25">
      <c r="A73" s="111" t="s">
        <v>886</v>
      </c>
      <c r="B73" s="100">
        <v>4</v>
      </c>
      <c r="C73" s="100"/>
      <c r="D73" s="100">
        <v>4</v>
      </c>
    </row>
    <row r="74" spans="1:4" x14ac:dyDescent="0.25">
      <c r="A74" s="109" t="s">
        <v>2800</v>
      </c>
      <c r="B74" s="110">
        <v>134</v>
      </c>
      <c r="C74" s="110">
        <v>12</v>
      </c>
      <c r="D74" s="110">
        <v>146</v>
      </c>
    </row>
    <row r="75" spans="1:4" x14ac:dyDescent="0.25">
      <c r="A75" s="111" t="s">
        <v>230</v>
      </c>
      <c r="B75" s="100">
        <v>5</v>
      </c>
      <c r="C75" s="100"/>
      <c r="D75" s="100">
        <v>5</v>
      </c>
    </row>
    <row r="76" spans="1:4" x14ac:dyDescent="0.25">
      <c r="A76" s="111" t="s">
        <v>596</v>
      </c>
      <c r="B76" s="100">
        <v>3</v>
      </c>
      <c r="C76" s="100"/>
      <c r="D76" s="100">
        <v>3</v>
      </c>
    </row>
    <row r="77" spans="1:4" x14ac:dyDescent="0.25">
      <c r="A77" s="111" t="s">
        <v>990</v>
      </c>
      <c r="B77" s="100">
        <v>3</v>
      </c>
      <c r="C77" s="100"/>
      <c r="D77" s="100">
        <v>3</v>
      </c>
    </row>
    <row r="78" spans="1:4" x14ac:dyDescent="0.25">
      <c r="A78" s="111" t="s">
        <v>1632</v>
      </c>
      <c r="B78" s="100">
        <v>1</v>
      </c>
      <c r="C78" s="100"/>
      <c r="D78" s="100">
        <v>1</v>
      </c>
    </row>
    <row r="79" spans="1:4" x14ac:dyDescent="0.25">
      <c r="A79" s="111" t="s">
        <v>1620</v>
      </c>
      <c r="B79" s="100">
        <v>2</v>
      </c>
      <c r="C79" s="100"/>
      <c r="D79" s="100">
        <v>2</v>
      </c>
    </row>
    <row r="80" spans="1:4" x14ac:dyDescent="0.25">
      <c r="A80" s="111" t="s">
        <v>25</v>
      </c>
      <c r="B80" s="100">
        <v>120</v>
      </c>
      <c r="C80" s="100">
        <v>12</v>
      </c>
      <c r="D80" s="100">
        <v>132</v>
      </c>
    </row>
    <row r="81" spans="1:4" x14ac:dyDescent="0.25">
      <c r="A81" s="109" t="s">
        <v>1721</v>
      </c>
      <c r="B81" s="110">
        <v>26</v>
      </c>
      <c r="C81" s="110"/>
      <c r="D81" s="110">
        <v>26</v>
      </c>
    </row>
    <row r="82" spans="1:4" x14ac:dyDescent="0.25">
      <c r="A82" s="111" t="s">
        <v>510</v>
      </c>
      <c r="B82" s="100">
        <v>26</v>
      </c>
      <c r="C82" s="100"/>
      <c r="D82" s="100">
        <v>26</v>
      </c>
    </row>
    <row r="83" spans="1:4" x14ac:dyDescent="0.25">
      <c r="A83" s="112" t="s">
        <v>2803</v>
      </c>
      <c r="B83" s="110">
        <v>8</v>
      </c>
      <c r="C83" s="110">
        <v>110</v>
      </c>
      <c r="D83" s="110">
        <v>118</v>
      </c>
    </row>
    <row r="84" spans="1:4" x14ac:dyDescent="0.25">
      <c r="A84" s="111" t="s">
        <v>230</v>
      </c>
      <c r="B84" s="100"/>
      <c r="C84" s="100">
        <v>2</v>
      </c>
      <c r="D84" s="100">
        <v>2</v>
      </c>
    </row>
    <row r="85" spans="1:4" x14ac:dyDescent="0.25">
      <c r="A85" s="111" t="s">
        <v>915</v>
      </c>
      <c r="B85" s="100"/>
      <c r="C85" s="100">
        <v>6</v>
      </c>
      <c r="D85" s="100">
        <v>6</v>
      </c>
    </row>
    <row r="86" spans="1:4" x14ac:dyDescent="0.25">
      <c r="A86" s="111" t="s">
        <v>168</v>
      </c>
      <c r="B86" s="100"/>
      <c r="C86" s="100">
        <v>4</v>
      </c>
      <c r="D86" s="100">
        <v>4</v>
      </c>
    </row>
    <row r="87" spans="1:4" x14ac:dyDescent="0.25">
      <c r="A87" s="111" t="s">
        <v>1304</v>
      </c>
      <c r="B87" s="100">
        <v>3</v>
      </c>
      <c r="C87" s="100"/>
      <c r="D87" s="100">
        <v>3</v>
      </c>
    </row>
    <row r="88" spans="1:4" x14ac:dyDescent="0.25">
      <c r="A88" s="111" t="s">
        <v>54</v>
      </c>
      <c r="B88" s="100"/>
      <c r="C88" s="100">
        <v>1</v>
      </c>
      <c r="D88" s="100">
        <v>1</v>
      </c>
    </row>
    <row r="89" spans="1:4" x14ac:dyDescent="0.25">
      <c r="A89" s="111" t="s">
        <v>1656</v>
      </c>
      <c r="B89" s="100"/>
      <c r="C89" s="100">
        <v>2</v>
      </c>
      <c r="D89" s="100">
        <v>2</v>
      </c>
    </row>
    <row r="90" spans="1:4" x14ac:dyDescent="0.25">
      <c r="A90" s="111" t="s">
        <v>510</v>
      </c>
      <c r="B90" s="100">
        <v>2</v>
      </c>
      <c r="C90" s="100">
        <v>1</v>
      </c>
      <c r="D90" s="100">
        <v>3</v>
      </c>
    </row>
    <row r="91" spans="1:4" x14ac:dyDescent="0.25">
      <c r="A91" s="111" t="s">
        <v>55</v>
      </c>
      <c r="B91" s="100"/>
      <c r="C91" s="100">
        <v>30</v>
      </c>
      <c r="D91" s="100">
        <v>30</v>
      </c>
    </row>
    <row r="92" spans="1:4" x14ac:dyDescent="0.25">
      <c r="A92" s="111" t="s">
        <v>189</v>
      </c>
      <c r="B92" s="100"/>
      <c r="C92" s="100">
        <v>9</v>
      </c>
      <c r="D92" s="100">
        <v>9</v>
      </c>
    </row>
    <row r="93" spans="1:4" x14ac:dyDescent="0.25">
      <c r="A93" s="111" t="s">
        <v>140</v>
      </c>
      <c r="B93" s="100"/>
      <c r="C93" s="100">
        <v>35</v>
      </c>
      <c r="D93" s="100">
        <v>35</v>
      </c>
    </row>
    <row r="94" spans="1:4" x14ac:dyDescent="0.25">
      <c r="A94" s="111" t="s">
        <v>190</v>
      </c>
      <c r="B94" s="100"/>
      <c r="C94" s="100">
        <v>1</v>
      </c>
      <c r="D94" s="100">
        <v>1</v>
      </c>
    </row>
    <row r="95" spans="1:4" x14ac:dyDescent="0.25">
      <c r="A95" s="111" t="s">
        <v>905</v>
      </c>
      <c r="B95" s="100"/>
      <c r="C95" s="100">
        <v>2</v>
      </c>
      <c r="D95" s="100">
        <v>2</v>
      </c>
    </row>
    <row r="96" spans="1:4" x14ac:dyDescent="0.25">
      <c r="A96" s="111" t="s">
        <v>25</v>
      </c>
      <c r="B96" s="100"/>
      <c r="C96" s="100">
        <v>1</v>
      </c>
      <c r="D96" s="100">
        <v>1</v>
      </c>
    </row>
    <row r="97" spans="1:4" x14ac:dyDescent="0.25">
      <c r="A97" s="111" t="s">
        <v>45</v>
      </c>
      <c r="B97" s="100"/>
      <c r="C97" s="100">
        <v>7</v>
      </c>
      <c r="D97" s="100">
        <v>7</v>
      </c>
    </row>
    <row r="98" spans="1:4" x14ac:dyDescent="0.25">
      <c r="A98" s="111" t="s">
        <v>886</v>
      </c>
      <c r="B98" s="100">
        <v>3</v>
      </c>
      <c r="C98" s="100">
        <v>9</v>
      </c>
      <c r="D98" s="100">
        <v>12</v>
      </c>
    </row>
    <row r="99" spans="1:4" x14ac:dyDescent="0.25">
      <c r="A99" s="101" t="s">
        <v>2804</v>
      </c>
      <c r="B99" s="102">
        <v>2055</v>
      </c>
      <c r="C99" s="102">
        <v>170</v>
      </c>
      <c r="D99" s="102">
        <v>2225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3DBF-A3DD-40BF-AD0E-97B9C5244B6A}">
  <dimension ref="A1:A762"/>
  <sheetViews>
    <sheetView tabSelected="1" topLeftCell="A352" workbookViewId="0">
      <selection activeCell="A234" sqref="A234"/>
    </sheetView>
  </sheetViews>
  <sheetFormatPr baseColWidth="10" defaultRowHeight="15" x14ac:dyDescent="0.25"/>
  <cols>
    <col min="1" max="1" width="42.5703125" style="113" customWidth="1"/>
  </cols>
  <sheetData>
    <row r="1" spans="1:1" x14ac:dyDescent="0.25">
      <c r="A1" s="113" t="s">
        <v>2821</v>
      </c>
    </row>
    <row r="2" spans="1:1" ht="15.75" x14ac:dyDescent="0.25">
      <c r="A2" s="114" t="s">
        <v>27</v>
      </c>
    </row>
    <row r="3" spans="1:1" ht="15.75" x14ac:dyDescent="0.25">
      <c r="A3" s="114" t="s">
        <v>37</v>
      </c>
    </row>
    <row r="4" spans="1:1" ht="15.75" x14ac:dyDescent="0.25">
      <c r="A4" s="114" t="s">
        <v>47</v>
      </c>
    </row>
    <row r="5" spans="1:1" ht="15.75" x14ac:dyDescent="0.25">
      <c r="A5" s="114" t="s">
        <v>57</v>
      </c>
    </row>
    <row r="6" spans="1:1" ht="15.75" x14ac:dyDescent="0.25">
      <c r="A6" s="114" t="s">
        <v>66</v>
      </c>
    </row>
    <row r="7" spans="1:1" ht="15.75" x14ac:dyDescent="0.25">
      <c r="A7" s="114" t="s">
        <v>72</v>
      </c>
    </row>
    <row r="8" spans="1:1" ht="15.75" x14ac:dyDescent="0.25">
      <c r="A8" s="114" t="s">
        <v>79</v>
      </c>
    </row>
    <row r="9" spans="1:1" ht="15.75" x14ac:dyDescent="0.25">
      <c r="A9" s="114" t="s">
        <v>72</v>
      </c>
    </row>
    <row r="10" spans="1:1" ht="15.75" x14ac:dyDescent="0.25">
      <c r="A10" s="114" t="s">
        <v>72</v>
      </c>
    </row>
    <row r="11" spans="1:1" ht="15.75" x14ac:dyDescent="0.25">
      <c r="A11" s="114" t="s">
        <v>100</v>
      </c>
    </row>
    <row r="12" spans="1:1" ht="15.75" x14ac:dyDescent="0.25">
      <c r="A12" s="114" t="s">
        <v>105</v>
      </c>
    </row>
    <row r="13" spans="1:1" ht="15.75" x14ac:dyDescent="0.25">
      <c r="A13" s="114" t="s">
        <v>113</v>
      </c>
    </row>
    <row r="14" spans="1:1" ht="15.75" x14ac:dyDescent="0.25">
      <c r="A14" s="114" t="s">
        <v>118</v>
      </c>
    </row>
    <row r="15" spans="1:1" ht="15.75" x14ac:dyDescent="0.25">
      <c r="A15" s="114" t="s">
        <v>118</v>
      </c>
    </row>
    <row r="16" spans="1:1" ht="15.75" x14ac:dyDescent="0.25">
      <c r="A16" s="114" t="s">
        <v>130</v>
      </c>
    </row>
    <row r="17" spans="1:1" ht="15.75" x14ac:dyDescent="0.25">
      <c r="A17" s="114" t="s">
        <v>136</v>
      </c>
    </row>
    <row r="18" spans="1:1" ht="15.75" x14ac:dyDescent="0.25">
      <c r="A18" s="114" t="s">
        <v>136</v>
      </c>
    </row>
    <row r="19" spans="1:1" ht="15.75" x14ac:dyDescent="0.25">
      <c r="A19" s="114" t="s">
        <v>136</v>
      </c>
    </row>
    <row r="20" spans="1:1" ht="15.75" x14ac:dyDescent="0.25">
      <c r="A20" s="114" t="s">
        <v>136</v>
      </c>
    </row>
    <row r="21" spans="1:1" ht="15.75" x14ac:dyDescent="0.25">
      <c r="A21" s="114" t="s">
        <v>136</v>
      </c>
    </row>
    <row r="22" spans="1:1" ht="15.75" x14ac:dyDescent="0.25">
      <c r="A22" s="114" t="s">
        <v>136</v>
      </c>
    </row>
    <row r="23" spans="1:1" ht="15.75" x14ac:dyDescent="0.25">
      <c r="A23" s="114" t="s">
        <v>136</v>
      </c>
    </row>
    <row r="24" spans="1:1" ht="15.75" x14ac:dyDescent="0.25">
      <c r="A24" s="114" t="s">
        <v>136</v>
      </c>
    </row>
    <row r="25" spans="1:1" ht="15.75" x14ac:dyDescent="0.25">
      <c r="A25" s="114" t="s">
        <v>136</v>
      </c>
    </row>
    <row r="26" spans="1:1" ht="15.75" x14ac:dyDescent="0.25">
      <c r="A26" s="114" t="s">
        <v>118</v>
      </c>
    </row>
    <row r="27" spans="1:1" ht="15.75" x14ac:dyDescent="0.25">
      <c r="A27" s="114" t="s">
        <v>136</v>
      </c>
    </row>
    <row r="28" spans="1:1" ht="15.75" x14ac:dyDescent="0.25">
      <c r="A28" s="114" t="s">
        <v>118</v>
      </c>
    </row>
    <row r="29" spans="1:1" ht="15.75" x14ac:dyDescent="0.25">
      <c r="A29" s="114" t="s">
        <v>182</v>
      </c>
    </row>
    <row r="30" spans="1:1" ht="15.75" x14ac:dyDescent="0.25">
      <c r="A30" s="114" t="s">
        <v>192</v>
      </c>
    </row>
    <row r="31" spans="1:1" ht="15.75" x14ac:dyDescent="0.25">
      <c r="A31" s="114" t="s">
        <v>182</v>
      </c>
    </row>
    <row r="32" spans="1:1" ht="15.75" x14ac:dyDescent="0.25">
      <c r="A32" s="114" t="s">
        <v>202</v>
      </c>
    </row>
    <row r="33" spans="1:1" ht="15.75" x14ac:dyDescent="0.25">
      <c r="A33" s="114" t="s">
        <v>202</v>
      </c>
    </row>
    <row r="34" spans="1:1" ht="15.75" x14ac:dyDescent="0.25">
      <c r="A34" s="114" t="s">
        <v>202</v>
      </c>
    </row>
    <row r="35" spans="1:1" ht="15.75" x14ac:dyDescent="0.25">
      <c r="A35" s="114" t="s">
        <v>202</v>
      </c>
    </row>
    <row r="36" spans="1:1" ht="15.75" x14ac:dyDescent="0.25">
      <c r="A36" s="114" t="s">
        <v>202</v>
      </c>
    </row>
    <row r="37" spans="1:1" ht="15.75" x14ac:dyDescent="0.25">
      <c r="A37" s="114" t="s">
        <v>202</v>
      </c>
    </row>
    <row r="38" spans="1:1" ht="15.75" x14ac:dyDescent="0.25">
      <c r="A38" s="114" t="s">
        <v>202</v>
      </c>
    </row>
    <row r="39" spans="1:1" ht="15.75" x14ac:dyDescent="0.25">
      <c r="A39" s="114" t="s">
        <v>72</v>
      </c>
    </row>
    <row r="40" spans="1:1" ht="15.75" x14ac:dyDescent="0.25">
      <c r="A40" s="114" t="s">
        <v>236</v>
      </c>
    </row>
    <row r="41" spans="1:1" ht="15.75" x14ac:dyDescent="0.25">
      <c r="A41" s="114" t="s">
        <v>244</v>
      </c>
    </row>
    <row r="42" spans="1:1" ht="15.75" x14ac:dyDescent="0.25">
      <c r="A42" s="114" t="s">
        <v>248</v>
      </c>
    </row>
    <row r="43" spans="1:1" ht="15.75" x14ac:dyDescent="0.25">
      <c r="A43" s="114" t="s">
        <v>254</v>
      </c>
    </row>
    <row r="44" spans="1:1" ht="15.75" x14ac:dyDescent="0.25">
      <c r="A44" s="114" t="s">
        <v>259</v>
      </c>
    </row>
    <row r="45" spans="1:1" ht="15.75" x14ac:dyDescent="0.25">
      <c r="A45" s="114" t="s">
        <v>254</v>
      </c>
    </row>
    <row r="46" spans="1:1" ht="15.75" x14ac:dyDescent="0.25">
      <c r="A46" s="114" t="s">
        <v>254</v>
      </c>
    </row>
    <row r="47" spans="1:1" ht="15.75" x14ac:dyDescent="0.25">
      <c r="A47" s="114" t="s">
        <v>254</v>
      </c>
    </row>
    <row r="48" spans="1:1" ht="15.75" x14ac:dyDescent="0.25">
      <c r="A48" s="114" t="s">
        <v>254</v>
      </c>
    </row>
    <row r="49" spans="1:1" ht="15.75" x14ac:dyDescent="0.25">
      <c r="A49" s="114" t="s">
        <v>254</v>
      </c>
    </row>
    <row r="50" spans="1:1" ht="15.75" x14ac:dyDescent="0.25">
      <c r="A50" s="114" t="s">
        <v>47</v>
      </c>
    </row>
    <row r="51" spans="1:1" ht="15.75" x14ac:dyDescent="0.25">
      <c r="A51" s="114" t="s">
        <v>254</v>
      </c>
    </row>
    <row r="52" spans="1:1" ht="15.75" x14ac:dyDescent="0.25">
      <c r="A52" s="114" t="s">
        <v>254</v>
      </c>
    </row>
    <row r="53" spans="1:1" ht="15.75" x14ac:dyDescent="0.25">
      <c r="A53" s="114" t="s">
        <v>47</v>
      </c>
    </row>
    <row r="54" spans="1:1" ht="15.75" x14ac:dyDescent="0.25">
      <c r="A54" s="114" t="s">
        <v>299</v>
      </c>
    </row>
    <row r="55" spans="1:1" ht="15.75" x14ac:dyDescent="0.25">
      <c r="A55" s="114" t="s">
        <v>47</v>
      </c>
    </row>
    <row r="56" spans="1:1" ht="15.75" x14ac:dyDescent="0.25">
      <c r="A56" s="114" t="s">
        <v>312</v>
      </c>
    </row>
    <row r="57" spans="1:1" ht="15.75" x14ac:dyDescent="0.25">
      <c r="A57" s="114" t="s">
        <v>318</v>
      </c>
    </row>
    <row r="58" spans="1:1" ht="15.75" x14ac:dyDescent="0.25">
      <c r="A58" s="114" t="s">
        <v>322</v>
      </c>
    </row>
    <row r="59" spans="1:1" ht="15.75" x14ac:dyDescent="0.25">
      <c r="A59" s="114" t="s">
        <v>322</v>
      </c>
    </row>
    <row r="60" spans="1:1" ht="15.75" x14ac:dyDescent="0.25">
      <c r="A60" s="114" t="s">
        <v>118</v>
      </c>
    </row>
    <row r="61" spans="1:1" ht="15.75" x14ac:dyDescent="0.25">
      <c r="A61" s="114" t="s">
        <v>337</v>
      </c>
    </row>
    <row r="62" spans="1:1" ht="15.75" x14ac:dyDescent="0.25">
      <c r="A62" s="114" t="s">
        <v>343</v>
      </c>
    </row>
    <row r="63" spans="1:1" ht="15.75" x14ac:dyDescent="0.25">
      <c r="A63" s="114" t="s">
        <v>322</v>
      </c>
    </row>
    <row r="64" spans="1:1" ht="15.75" x14ac:dyDescent="0.25">
      <c r="A64" s="114" t="s">
        <v>355</v>
      </c>
    </row>
    <row r="65" spans="1:1" ht="15.75" x14ac:dyDescent="0.25">
      <c r="A65" s="114" t="s">
        <v>361</v>
      </c>
    </row>
    <row r="66" spans="1:1" ht="15.75" x14ac:dyDescent="0.25">
      <c r="A66" s="114" t="s">
        <v>367</v>
      </c>
    </row>
    <row r="67" spans="1:1" ht="15.75" x14ac:dyDescent="0.25">
      <c r="A67" s="114" t="s">
        <v>373</v>
      </c>
    </row>
    <row r="68" spans="1:1" ht="15.75" x14ac:dyDescent="0.25">
      <c r="A68" s="114" t="s">
        <v>379</v>
      </c>
    </row>
    <row r="69" spans="1:1" ht="15.75" x14ac:dyDescent="0.25">
      <c r="A69" s="114" t="s">
        <v>385</v>
      </c>
    </row>
    <row r="70" spans="1:1" ht="15.75" x14ac:dyDescent="0.25">
      <c r="A70" s="114" t="s">
        <v>379</v>
      </c>
    </row>
    <row r="71" spans="1:1" ht="15.75" x14ac:dyDescent="0.25">
      <c r="A71" s="114" t="s">
        <v>379</v>
      </c>
    </row>
    <row r="72" spans="1:1" ht="15.75" x14ac:dyDescent="0.25">
      <c r="A72" s="114" t="s">
        <v>398</v>
      </c>
    </row>
    <row r="73" spans="1:1" ht="15.75" x14ac:dyDescent="0.25">
      <c r="A73" s="114" t="s">
        <v>403</v>
      </c>
    </row>
    <row r="74" spans="1:1" ht="15.75" x14ac:dyDescent="0.25">
      <c r="A74" s="114" t="s">
        <v>47</v>
      </c>
    </row>
    <row r="75" spans="1:1" ht="15.75" x14ac:dyDescent="0.25">
      <c r="A75" s="114" t="s">
        <v>57</v>
      </c>
    </row>
    <row r="76" spans="1:1" ht="15.75" x14ac:dyDescent="0.25">
      <c r="A76" s="114" t="s">
        <v>47</v>
      </c>
    </row>
    <row r="77" spans="1:1" ht="15.75" x14ac:dyDescent="0.25">
      <c r="A77" s="114" t="s">
        <v>57</v>
      </c>
    </row>
    <row r="78" spans="1:1" ht="15.75" x14ac:dyDescent="0.25">
      <c r="A78" s="114" t="s">
        <v>425</v>
      </c>
    </row>
    <row r="79" spans="1:1" ht="15.75" x14ac:dyDescent="0.25">
      <c r="A79" s="114" t="s">
        <v>431</v>
      </c>
    </row>
    <row r="80" spans="1:1" ht="15.75" x14ac:dyDescent="0.25">
      <c r="A80" s="114" t="s">
        <v>57</v>
      </c>
    </row>
    <row r="81" spans="1:1" ht="15.75" x14ac:dyDescent="0.25">
      <c r="A81" s="114" t="s">
        <v>57</v>
      </c>
    </row>
    <row r="82" spans="1:1" ht="15.75" x14ac:dyDescent="0.25">
      <c r="A82" s="114" t="s">
        <v>47</v>
      </c>
    </row>
    <row r="83" spans="1:1" ht="15.75" x14ac:dyDescent="0.25">
      <c r="A83" s="114" t="s">
        <v>448</v>
      </c>
    </row>
    <row r="84" spans="1:1" ht="15.75" x14ac:dyDescent="0.25">
      <c r="A84" s="114" t="s">
        <v>454</v>
      </c>
    </row>
    <row r="85" spans="1:1" ht="15.75" x14ac:dyDescent="0.25">
      <c r="A85" s="114" t="s">
        <v>57</v>
      </c>
    </row>
    <row r="86" spans="1:1" ht="15.75" x14ac:dyDescent="0.25">
      <c r="A86" s="114" t="s">
        <v>463</v>
      </c>
    </row>
    <row r="87" spans="1:1" ht="15.75" x14ac:dyDescent="0.25">
      <c r="A87" s="114" t="s">
        <v>468</v>
      </c>
    </row>
    <row r="88" spans="1:1" ht="15.75" x14ac:dyDescent="0.25">
      <c r="A88" s="114" t="s">
        <v>468</v>
      </c>
    </row>
    <row r="89" spans="1:1" ht="15.75" x14ac:dyDescent="0.25">
      <c r="A89" s="114" t="s">
        <v>477</v>
      </c>
    </row>
    <row r="90" spans="1:1" ht="15.75" x14ac:dyDescent="0.25">
      <c r="A90" s="114" t="s">
        <v>483</v>
      </c>
    </row>
    <row r="91" spans="1:1" ht="15.75" x14ac:dyDescent="0.25">
      <c r="A91" s="114" t="s">
        <v>489</v>
      </c>
    </row>
    <row r="92" spans="1:1" ht="15.75" x14ac:dyDescent="0.25">
      <c r="A92" s="114" t="s">
        <v>495</v>
      </c>
    </row>
    <row r="93" spans="1:1" ht="15.75" x14ac:dyDescent="0.25">
      <c r="A93" s="114" t="s">
        <v>500</v>
      </c>
    </row>
    <row r="94" spans="1:1" ht="15.75" x14ac:dyDescent="0.25">
      <c r="A94" s="114" t="s">
        <v>47</v>
      </c>
    </row>
    <row r="95" spans="1:1" ht="15.75" x14ac:dyDescent="0.25">
      <c r="A95" s="114" t="s">
        <v>47</v>
      </c>
    </row>
    <row r="96" spans="1:1" ht="15.75" x14ac:dyDescent="0.25">
      <c r="A96" s="114" t="s">
        <v>27</v>
      </c>
    </row>
    <row r="97" spans="1:1" ht="15.75" x14ac:dyDescent="0.25">
      <c r="A97" s="114" t="s">
        <v>27</v>
      </c>
    </row>
    <row r="98" spans="1:1" ht="15.75" x14ac:dyDescent="0.25">
      <c r="A98" s="114" t="s">
        <v>525</v>
      </c>
    </row>
    <row r="99" spans="1:1" ht="15.75" x14ac:dyDescent="0.25">
      <c r="A99" s="114" t="s">
        <v>27</v>
      </c>
    </row>
    <row r="100" spans="1:1" ht="15.75" x14ac:dyDescent="0.25">
      <c r="A100" s="114" t="s">
        <v>27</v>
      </c>
    </row>
    <row r="101" spans="1:1" ht="15.75" x14ac:dyDescent="0.25">
      <c r="A101" s="114" t="s">
        <v>541</v>
      </c>
    </row>
    <row r="102" spans="1:1" ht="15.75" x14ac:dyDescent="0.25">
      <c r="A102" s="114" t="s">
        <v>546</v>
      </c>
    </row>
    <row r="103" spans="1:1" ht="15.75" x14ac:dyDescent="0.25">
      <c r="A103" s="114" t="s">
        <v>541</v>
      </c>
    </row>
    <row r="104" spans="1:1" ht="15.75" x14ac:dyDescent="0.25">
      <c r="A104" s="114" t="s">
        <v>72</v>
      </c>
    </row>
    <row r="105" spans="1:1" ht="15.75" x14ac:dyDescent="0.25">
      <c r="A105" s="114" t="s">
        <v>525</v>
      </c>
    </row>
    <row r="106" spans="1:1" ht="15.75" x14ac:dyDescent="0.25">
      <c r="A106" s="114" t="s">
        <v>525</v>
      </c>
    </row>
    <row r="107" spans="1:1" ht="15.75" x14ac:dyDescent="0.25">
      <c r="A107" s="114" t="s">
        <v>571</v>
      </c>
    </row>
    <row r="108" spans="1:1" ht="15.75" x14ac:dyDescent="0.25">
      <c r="A108" s="114" t="s">
        <v>27</v>
      </c>
    </row>
    <row r="109" spans="1:1" ht="15.75" x14ac:dyDescent="0.25">
      <c r="A109" s="114" t="s">
        <v>579</v>
      </c>
    </row>
    <row r="110" spans="1:1" ht="15.75" x14ac:dyDescent="0.25">
      <c r="A110" s="114" t="s">
        <v>27</v>
      </c>
    </row>
    <row r="111" spans="1:1" ht="15.75" x14ac:dyDescent="0.25">
      <c r="A111" s="114" t="s">
        <v>27</v>
      </c>
    </row>
    <row r="112" spans="1:1" ht="15.75" x14ac:dyDescent="0.25">
      <c r="A112" s="114" t="s">
        <v>27</v>
      </c>
    </row>
    <row r="113" spans="1:1" ht="15.75" x14ac:dyDescent="0.25">
      <c r="A113" s="114" t="s">
        <v>27</v>
      </c>
    </row>
    <row r="114" spans="1:1" ht="15.75" x14ac:dyDescent="0.25">
      <c r="A114" s="114" t="s">
        <v>72</v>
      </c>
    </row>
    <row r="115" spans="1:1" ht="15.75" x14ac:dyDescent="0.25">
      <c r="A115" s="114" t="s">
        <v>47</v>
      </c>
    </row>
    <row r="116" spans="1:1" ht="15.75" x14ac:dyDescent="0.25">
      <c r="A116" s="114" t="s">
        <v>47</v>
      </c>
    </row>
    <row r="117" spans="1:1" ht="15.75" x14ac:dyDescent="0.25">
      <c r="A117" s="114" t="s">
        <v>617</v>
      </c>
    </row>
    <row r="118" spans="1:1" ht="15.75" x14ac:dyDescent="0.25">
      <c r="A118" s="114" t="s">
        <v>621</v>
      </c>
    </row>
    <row r="119" spans="1:1" ht="15.75" x14ac:dyDescent="0.25">
      <c r="A119" s="114" t="s">
        <v>621</v>
      </c>
    </row>
    <row r="120" spans="1:1" ht="15.75" x14ac:dyDescent="0.25">
      <c r="A120" s="114" t="s">
        <v>629</v>
      </c>
    </row>
    <row r="121" spans="1:1" ht="15.75" x14ac:dyDescent="0.25">
      <c r="A121" s="114" t="s">
        <v>634</v>
      </c>
    </row>
    <row r="122" spans="1:1" ht="15.75" x14ac:dyDescent="0.25">
      <c r="A122" s="114" t="s">
        <v>634</v>
      </c>
    </row>
    <row r="123" spans="1:1" ht="15.75" x14ac:dyDescent="0.25">
      <c r="A123" s="114" t="s">
        <v>47</v>
      </c>
    </row>
    <row r="124" spans="1:1" ht="15.75" x14ac:dyDescent="0.25">
      <c r="A124" s="114" t="s">
        <v>634</v>
      </c>
    </row>
    <row r="125" spans="1:1" ht="15.75" x14ac:dyDescent="0.25">
      <c r="A125" s="114" t="s">
        <v>47</v>
      </c>
    </row>
    <row r="126" spans="1:1" ht="15.75" x14ac:dyDescent="0.25">
      <c r="A126" s="114" t="s">
        <v>656</v>
      </c>
    </row>
    <row r="127" spans="1:1" ht="15.75" x14ac:dyDescent="0.25">
      <c r="A127" s="114" t="s">
        <v>57</v>
      </c>
    </row>
    <row r="128" spans="1:1" ht="15.75" x14ac:dyDescent="0.25">
      <c r="A128" s="114" t="s">
        <v>656</v>
      </c>
    </row>
    <row r="129" spans="1:1" ht="15.75" x14ac:dyDescent="0.25">
      <c r="A129" s="114" t="s">
        <v>668</v>
      </c>
    </row>
    <row r="130" spans="1:1" ht="15.75" x14ac:dyDescent="0.25">
      <c r="A130" s="114" t="s">
        <v>525</v>
      </c>
    </row>
    <row r="131" spans="1:1" ht="15.75" x14ac:dyDescent="0.25">
      <c r="A131" s="114" t="s">
        <v>678</v>
      </c>
    </row>
    <row r="132" spans="1:1" ht="15.75" x14ac:dyDescent="0.25">
      <c r="A132" s="114" t="s">
        <v>684</v>
      </c>
    </row>
    <row r="133" spans="1:1" ht="15.75" x14ac:dyDescent="0.25">
      <c r="A133" s="114" t="s">
        <v>685</v>
      </c>
    </row>
    <row r="134" spans="1:1" ht="15.75" x14ac:dyDescent="0.25">
      <c r="A134" s="114" t="s">
        <v>47</v>
      </c>
    </row>
    <row r="135" spans="1:1" ht="15.75" x14ac:dyDescent="0.25">
      <c r="A135" s="114" t="s">
        <v>694</v>
      </c>
    </row>
    <row r="136" spans="1:1" ht="15.75" x14ac:dyDescent="0.25">
      <c r="A136" s="114" t="s">
        <v>47</v>
      </c>
    </row>
    <row r="137" spans="1:1" ht="15.75" x14ac:dyDescent="0.25">
      <c r="A137" s="114" t="s">
        <v>47</v>
      </c>
    </row>
    <row r="138" spans="1:1" ht="15.75" x14ac:dyDescent="0.25">
      <c r="A138" s="114" t="s">
        <v>47</v>
      </c>
    </row>
    <row r="139" spans="1:1" ht="15.75" x14ac:dyDescent="0.25">
      <c r="A139" s="114" t="s">
        <v>710</v>
      </c>
    </row>
    <row r="140" spans="1:1" ht="15.75" x14ac:dyDescent="0.25">
      <c r="A140" s="114" t="s">
        <v>27</v>
      </c>
    </row>
    <row r="141" spans="1:1" ht="15.75" x14ac:dyDescent="0.25">
      <c r="A141" s="114" t="s">
        <v>448</v>
      </c>
    </row>
    <row r="142" spans="1:1" ht="15.75" x14ac:dyDescent="0.25">
      <c r="A142" s="114" t="s">
        <v>525</v>
      </c>
    </row>
    <row r="143" spans="1:1" ht="15.75" x14ac:dyDescent="0.25">
      <c r="A143" s="114" t="s">
        <v>728</v>
      </c>
    </row>
    <row r="144" spans="1:1" ht="15.75" x14ac:dyDescent="0.25">
      <c r="A144" s="114" t="s">
        <v>27</v>
      </c>
    </row>
    <row r="145" spans="1:1" ht="15.75" x14ac:dyDescent="0.25">
      <c r="A145" s="114" t="s">
        <v>736</v>
      </c>
    </row>
    <row r="146" spans="1:1" ht="15.75" x14ac:dyDescent="0.25">
      <c r="A146" s="114" t="s">
        <v>741</v>
      </c>
    </row>
    <row r="147" spans="1:1" ht="15.75" x14ac:dyDescent="0.25">
      <c r="A147" s="114" t="s">
        <v>746</v>
      </c>
    </row>
    <row r="148" spans="1:1" ht="15.75" x14ac:dyDescent="0.25">
      <c r="A148" s="114" t="s">
        <v>748</v>
      </c>
    </row>
    <row r="149" spans="1:1" ht="15.75" x14ac:dyDescent="0.25">
      <c r="A149" s="114" t="s">
        <v>741</v>
      </c>
    </row>
    <row r="150" spans="1:1" ht="15.75" x14ac:dyDescent="0.25">
      <c r="A150" s="114" t="s">
        <v>756</v>
      </c>
    </row>
    <row r="151" spans="1:1" ht="15.75" x14ac:dyDescent="0.25">
      <c r="A151" s="114" t="s">
        <v>761</v>
      </c>
    </row>
    <row r="152" spans="1:1" ht="15.75" x14ac:dyDescent="0.25">
      <c r="A152" s="114" t="s">
        <v>741</v>
      </c>
    </row>
    <row r="153" spans="1:1" ht="15.75" x14ac:dyDescent="0.25">
      <c r="A153" s="114" t="s">
        <v>27</v>
      </c>
    </row>
    <row r="154" spans="1:1" ht="15.75" x14ac:dyDescent="0.25">
      <c r="A154" s="114" t="s">
        <v>741</v>
      </c>
    </row>
    <row r="155" spans="1:1" ht="15.75" x14ac:dyDescent="0.25">
      <c r="A155" s="114" t="s">
        <v>463</v>
      </c>
    </row>
    <row r="156" spans="1:1" ht="15.75" x14ac:dyDescent="0.25">
      <c r="A156" s="114" t="s">
        <v>779</v>
      </c>
    </row>
    <row r="157" spans="1:1" ht="15.75" x14ac:dyDescent="0.25">
      <c r="A157" s="114" t="s">
        <v>784</v>
      </c>
    </row>
    <row r="158" spans="1:1" ht="15.75" x14ac:dyDescent="0.25">
      <c r="A158" s="114" t="s">
        <v>741</v>
      </c>
    </row>
    <row r="159" spans="1:1" ht="15.75" x14ac:dyDescent="0.25">
      <c r="A159" s="114" t="s">
        <v>27</v>
      </c>
    </row>
    <row r="160" spans="1:1" ht="15.75" x14ac:dyDescent="0.25">
      <c r="A160" s="114" t="s">
        <v>793</v>
      </c>
    </row>
    <row r="161" spans="1:1" ht="15.75" x14ac:dyDescent="0.25">
      <c r="A161" s="114" t="s">
        <v>2816</v>
      </c>
    </row>
    <row r="162" spans="1:1" ht="15.75" x14ac:dyDescent="0.25">
      <c r="A162" s="114" t="s">
        <v>801</v>
      </c>
    </row>
    <row r="163" spans="1:1" ht="15.75" x14ac:dyDescent="0.25">
      <c r="A163" s="114" t="s">
        <v>57</v>
      </c>
    </row>
    <row r="164" spans="1:1" ht="15.75" x14ac:dyDescent="0.25">
      <c r="A164" s="114" t="s">
        <v>2817</v>
      </c>
    </row>
    <row r="165" spans="1:1" ht="15.75" x14ac:dyDescent="0.25">
      <c r="A165" s="114" t="s">
        <v>814</v>
      </c>
    </row>
    <row r="166" spans="1:1" ht="15.75" x14ac:dyDescent="0.25">
      <c r="A166" s="114" t="s">
        <v>818</v>
      </c>
    </row>
    <row r="167" spans="1:1" ht="15.75" x14ac:dyDescent="0.25">
      <c r="A167" s="114" t="s">
        <v>818</v>
      </c>
    </row>
    <row r="168" spans="1:1" ht="15.75" x14ac:dyDescent="0.25">
      <c r="A168" s="114" t="s">
        <v>818</v>
      </c>
    </row>
    <row r="169" spans="1:1" ht="15.75" x14ac:dyDescent="0.25">
      <c r="A169" s="114" t="s">
        <v>830</v>
      </c>
    </row>
    <row r="170" spans="1:1" ht="15.75" x14ac:dyDescent="0.25">
      <c r="A170" s="114" t="s">
        <v>830</v>
      </c>
    </row>
    <row r="171" spans="1:1" ht="15.75" x14ac:dyDescent="0.25">
      <c r="A171" s="114" t="s">
        <v>72</v>
      </c>
    </row>
    <row r="172" spans="1:1" ht="15.75" x14ac:dyDescent="0.25">
      <c r="A172" s="114" t="s">
        <v>47</v>
      </c>
    </row>
    <row r="173" spans="1:1" ht="15.75" x14ac:dyDescent="0.25">
      <c r="A173" s="114" t="s">
        <v>845</v>
      </c>
    </row>
    <row r="174" spans="1:1" ht="15.75" x14ac:dyDescent="0.25">
      <c r="A174" s="114" t="s">
        <v>47</v>
      </c>
    </row>
    <row r="175" spans="1:1" ht="15.75" x14ac:dyDescent="0.25">
      <c r="A175" s="114" t="s">
        <v>854</v>
      </c>
    </row>
    <row r="176" spans="1:1" ht="15.75" x14ac:dyDescent="0.25">
      <c r="A176" s="114" t="s">
        <v>859</v>
      </c>
    </row>
    <row r="177" spans="1:1" ht="15.75" x14ac:dyDescent="0.25">
      <c r="A177" s="114" t="s">
        <v>865</v>
      </c>
    </row>
    <row r="178" spans="1:1" ht="15.75" x14ac:dyDescent="0.25">
      <c r="A178" s="114" t="s">
        <v>859</v>
      </c>
    </row>
    <row r="179" spans="1:1" ht="15.75" x14ac:dyDescent="0.25">
      <c r="A179" s="114" t="s">
        <v>27</v>
      </c>
    </row>
    <row r="180" spans="1:1" ht="15.75" x14ac:dyDescent="0.25">
      <c r="A180" s="114" t="s">
        <v>27</v>
      </c>
    </row>
    <row r="181" spans="1:1" ht="15.75" x14ac:dyDescent="0.25">
      <c r="A181" s="114" t="s">
        <v>882</v>
      </c>
    </row>
    <row r="182" spans="1:1" ht="15.75" x14ac:dyDescent="0.25">
      <c r="A182" s="114" t="s">
        <v>27</v>
      </c>
    </row>
    <row r="183" spans="1:1" ht="15.75" x14ac:dyDescent="0.25">
      <c r="A183" s="114" t="s">
        <v>892</v>
      </c>
    </row>
    <row r="184" spans="1:1" ht="15.75" x14ac:dyDescent="0.25">
      <c r="A184" s="114" t="s">
        <v>896</v>
      </c>
    </row>
    <row r="185" spans="1:1" ht="15.75" x14ac:dyDescent="0.25">
      <c r="A185" s="114" t="s">
        <v>900</v>
      </c>
    </row>
    <row r="186" spans="1:1" ht="15.75" x14ac:dyDescent="0.25">
      <c r="A186" s="114" t="s">
        <v>907</v>
      </c>
    </row>
    <row r="187" spans="1:1" ht="15.75" x14ac:dyDescent="0.25">
      <c r="A187" s="114" t="s">
        <v>911</v>
      </c>
    </row>
    <row r="188" spans="1:1" ht="15.75" x14ac:dyDescent="0.25">
      <c r="A188" s="114" t="s">
        <v>917</v>
      </c>
    </row>
    <row r="189" spans="1:1" ht="15.75" x14ac:dyDescent="0.25">
      <c r="A189" s="114" t="s">
        <v>922</v>
      </c>
    </row>
    <row r="190" spans="1:1" ht="15.75" x14ac:dyDescent="0.25">
      <c r="A190" s="114" t="s">
        <v>925</v>
      </c>
    </row>
    <row r="191" spans="1:1" ht="15.75" x14ac:dyDescent="0.25">
      <c r="A191" s="114" t="s">
        <v>928</v>
      </c>
    </row>
    <row r="192" spans="1:1" ht="15.75" x14ac:dyDescent="0.25">
      <c r="A192" s="114" t="s">
        <v>933</v>
      </c>
    </row>
    <row r="193" spans="1:1" ht="15.75" x14ac:dyDescent="0.25">
      <c r="A193" s="114" t="s">
        <v>937</v>
      </c>
    </row>
    <row r="194" spans="1:1" ht="15.75" x14ac:dyDescent="0.25">
      <c r="A194" s="114" t="s">
        <v>27</v>
      </c>
    </row>
    <row r="195" spans="1:1" ht="15.75" x14ac:dyDescent="0.25">
      <c r="A195" s="114" t="s">
        <v>946</v>
      </c>
    </row>
    <row r="196" spans="1:1" ht="15.75" x14ac:dyDescent="0.25">
      <c r="A196" s="114" t="s">
        <v>950</v>
      </c>
    </row>
    <row r="197" spans="1:1" ht="15.75" x14ac:dyDescent="0.25">
      <c r="A197" s="114" t="s">
        <v>955</v>
      </c>
    </row>
    <row r="198" spans="1:1" ht="15.75" x14ac:dyDescent="0.25">
      <c r="A198" s="114" t="s">
        <v>27</v>
      </c>
    </row>
    <row r="199" spans="1:1" ht="15.75" x14ac:dyDescent="0.25">
      <c r="A199" s="114" t="s">
        <v>964</v>
      </c>
    </row>
    <row r="200" spans="1:1" ht="15.75" x14ac:dyDescent="0.25">
      <c r="A200" s="114" t="s">
        <v>966</v>
      </c>
    </row>
    <row r="201" spans="1:1" ht="15.75" x14ac:dyDescent="0.25">
      <c r="A201" s="114" t="s">
        <v>72</v>
      </c>
    </row>
    <row r="202" spans="1:1" ht="15.75" x14ac:dyDescent="0.25">
      <c r="A202" s="114" t="s">
        <v>974</v>
      </c>
    </row>
    <row r="203" spans="1:1" ht="15.75" x14ac:dyDescent="0.25">
      <c r="A203" s="114" t="s">
        <v>981</v>
      </c>
    </row>
    <row r="204" spans="1:1" ht="15.75" x14ac:dyDescent="0.25">
      <c r="A204" s="114" t="s">
        <v>981</v>
      </c>
    </row>
    <row r="205" spans="1:1" ht="15.75" x14ac:dyDescent="0.25">
      <c r="A205" s="114" t="s">
        <v>992</v>
      </c>
    </row>
    <row r="206" spans="1:1" ht="15.75" x14ac:dyDescent="0.25">
      <c r="A206" s="114" t="s">
        <v>997</v>
      </c>
    </row>
    <row r="207" spans="1:1" ht="15.75" x14ac:dyDescent="0.25">
      <c r="A207" s="114" t="s">
        <v>72</v>
      </c>
    </row>
    <row r="208" spans="1:1" ht="15.75" x14ac:dyDescent="0.25">
      <c r="A208" s="114" t="s">
        <v>72</v>
      </c>
    </row>
    <row r="209" spans="1:1" ht="15.75" x14ac:dyDescent="0.25">
      <c r="A209" s="114" t="s">
        <v>1001</v>
      </c>
    </row>
    <row r="210" spans="1:1" ht="15.75" x14ac:dyDescent="0.25">
      <c r="A210" s="114" t="s">
        <v>1001</v>
      </c>
    </row>
    <row r="211" spans="1:1" ht="15.75" x14ac:dyDescent="0.25">
      <c r="A211" s="114" t="s">
        <v>72</v>
      </c>
    </row>
    <row r="212" spans="1:1" ht="15.75" x14ac:dyDescent="0.25">
      <c r="A212" s="114" t="s">
        <v>47</v>
      </c>
    </row>
    <row r="213" spans="1:1" ht="15.75" x14ac:dyDescent="0.25">
      <c r="A213" s="114" t="s">
        <v>1013</v>
      </c>
    </row>
    <row r="214" spans="1:1" ht="15.75" x14ac:dyDescent="0.25">
      <c r="A214" s="114" t="s">
        <v>1016</v>
      </c>
    </row>
    <row r="215" spans="1:1" ht="15.75" x14ac:dyDescent="0.25">
      <c r="A215" s="114" t="s">
        <v>1016</v>
      </c>
    </row>
    <row r="216" spans="1:1" ht="15.75" x14ac:dyDescent="0.25">
      <c r="A216" s="114" t="s">
        <v>1023</v>
      </c>
    </row>
    <row r="217" spans="1:1" ht="15.75" x14ac:dyDescent="0.25">
      <c r="A217" s="114" t="s">
        <v>1027</v>
      </c>
    </row>
    <row r="218" spans="1:1" ht="15.75" x14ac:dyDescent="0.25">
      <c r="A218" s="114" t="s">
        <v>1031</v>
      </c>
    </row>
    <row r="219" spans="1:1" ht="15.75" x14ac:dyDescent="0.25">
      <c r="A219" s="114" t="s">
        <v>1036</v>
      </c>
    </row>
    <row r="220" spans="1:1" ht="15.75" x14ac:dyDescent="0.25">
      <c r="A220" s="114" t="s">
        <v>1040</v>
      </c>
    </row>
    <row r="221" spans="1:1" ht="15.75" x14ac:dyDescent="0.25">
      <c r="A221" s="114" t="s">
        <v>1044</v>
      </c>
    </row>
    <row r="222" spans="1:1" ht="15.75" x14ac:dyDescent="0.25">
      <c r="A222" s="114" t="s">
        <v>1049</v>
      </c>
    </row>
    <row r="223" spans="1:1" ht="15.75" x14ac:dyDescent="0.25">
      <c r="A223" s="114" t="s">
        <v>966</v>
      </c>
    </row>
    <row r="224" spans="1:1" ht="15.75" x14ac:dyDescent="0.25">
      <c r="A224" s="114" t="s">
        <v>1058</v>
      </c>
    </row>
    <row r="225" spans="1:1" ht="15.75" x14ac:dyDescent="0.25">
      <c r="A225" s="114" t="s">
        <v>966</v>
      </c>
    </row>
    <row r="226" spans="1:1" ht="15.75" x14ac:dyDescent="0.25">
      <c r="A226" s="114" t="s">
        <v>1067</v>
      </c>
    </row>
    <row r="227" spans="1:1" ht="15.75" x14ac:dyDescent="0.25">
      <c r="A227" s="114" t="s">
        <v>1067</v>
      </c>
    </row>
    <row r="228" spans="1:1" ht="15.75" x14ac:dyDescent="0.25">
      <c r="A228" s="114" t="s">
        <v>1075</v>
      </c>
    </row>
    <row r="229" spans="1:1" ht="15.75" x14ac:dyDescent="0.25">
      <c r="A229" s="114" t="s">
        <v>966</v>
      </c>
    </row>
    <row r="230" spans="1:1" ht="15.75" x14ac:dyDescent="0.25">
      <c r="A230" s="114" t="s">
        <v>1081</v>
      </c>
    </row>
    <row r="231" spans="1:1" ht="15.75" x14ac:dyDescent="0.25">
      <c r="A231" s="114" t="s">
        <v>1086</v>
      </c>
    </row>
    <row r="232" spans="1:1" ht="15.75" x14ac:dyDescent="0.25">
      <c r="A232" s="114" t="s">
        <v>1067</v>
      </c>
    </row>
    <row r="233" spans="1:1" ht="15.75" x14ac:dyDescent="0.25">
      <c r="A233" s="114" t="s">
        <v>1067</v>
      </c>
    </row>
    <row r="234" spans="1:1" ht="15.75" x14ac:dyDescent="0.25">
      <c r="A234" s="114" t="s">
        <v>1093</v>
      </c>
    </row>
    <row r="235" spans="1:1" ht="15.75" x14ac:dyDescent="0.25">
      <c r="A235" s="114" t="s">
        <v>1067</v>
      </c>
    </row>
    <row r="236" spans="1:1" ht="15.75" x14ac:dyDescent="0.25">
      <c r="A236" s="114" t="s">
        <v>992</v>
      </c>
    </row>
    <row r="237" spans="1:1" ht="15.75" x14ac:dyDescent="0.25">
      <c r="A237" s="114" t="s">
        <v>1067</v>
      </c>
    </row>
    <row r="238" spans="1:1" ht="15.75" x14ac:dyDescent="0.25">
      <c r="A238" s="114" t="s">
        <v>1067</v>
      </c>
    </row>
    <row r="239" spans="1:1" ht="15.75" x14ac:dyDescent="0.25">
      <c r="A239" s="114" t="s">
        <v>1067</v>
      </c>
    </row>
    <row r="240" spans="1:1" ht="15.75" x14ac:dyDescent="0.25">
      <c r="A240" s="114" t="s">
        <v>966</v>
      </c>
    </row>
    <row r="241" spans="1:1" ht="15.75" x14ac:dyDescent="0.25">
      <c r="A241" s="114" t="s">
        <v>966</v>
      </c>
    </row>
    <row r="242" spans="1:1" ht="15.75" x14ac:dyDescent="0.25">
      <c r="A242" s="114" t="s">
        <v>1114</v>
      </c>
    </row>
    <row r="243" spans="1:1" ht="15.75" x14ac:dyDescent="0.25">
      <c r="A243" s="114" t="s">
        <v>1116</v>
      </c>
    </row>
    <row r="244" spans="1:1" ht="15.75" x14ac:dyDescent="0.25">
      <c r="A244" s="114" t="s">
        <v>1121</v>
      </c>
    </row>
    <row r="245" spans="1:1" ht="15.75" x14ac:dyDescent="0.25">
      <c r="A245" s="114" t="s">
        <v>1125</v>
      </c>
    </row>
    <row r="246" spans="1:1" ht="15.75" x14ac:dyDescent="0.25">
      <c r="A246" s="114" t="s">
        <v>1130</v>
      </c>
    </row>
    <row r="247" spans="1:1" ht="15.75" x14ac:dyDescent="0.25">
      <c r="A247" s="114" t="s">
        <v>1135</v>
      </c>
    </row>
    <row r="248" spans="1:1" ht="15.75" x14ac:dyDescent="0.25">
      <c r="A248" s="114" t="s">
        <v>1130</v>
      </c>
    </row>
    <row r="249" spans="1:1" ht="15.75" x14ac:dyDescent="0.25">
      <c r="A249" s="114" t="s">
        <v>1145</v>
      </c>
    </row>
    <row r="250" spans="1:1" ht="15.75" x14ac:dyDescent="0.25">
      <c r="A250" s="114" t="s">
        <v>966</v>
      </c>
    </row>
    <row r="251" spans="1:1" ht="15.75" x14ac:dyDescent="0.25">
      <c r="A251" s="114" t="s">
        <v>966</v>
      </c>
    </row>
    <row r="252" spans="1:1" ht="15.75" x14ac:dyDescent="0.25">
      <c r="A252" s="114" t="s">
        <v>1150</v>
      </c>
    </row>
    <row r="253" spans="1:1" ht="15.75" x14ac:dyDescent="0.25">
      <c r="A253" s="114" t="s">
        <v>1153</v>
      </c>
    </row>
    <row r="254" spans="1:1" ht="15.75" x14ac:dyDescent="0.25">
      <c r="A254" s="114" t="s">
        <v>1158</v>
      </c>
    </row>
    <row r="255" spans="1:1" ht="15.75" x14ac:dyDescent="0.25">
      <c r="A255" s="114" t="s">
        <v>1162</v>
      </c>
    </row>
    <row r="256" spans="1:1" ht="15.75" x14ac:dyDescent="0.25">
      <c r="A256" s="114" t="s">
        <v>1167</v>
      </c>
    </row>
    <row r="257" spans="1:1" ht="15.75" x14ac:dyDescent="0.25">
      <c r="A257" s="114" t="s">
        <v>966</v>
      </c>
    </row>
    <row r="258" spans="1:1" ht="15.75" x14ac:dyDescent="0.25">
      <c r="A258" s="114" t="s">
        <v>1174</v>
      </c>
    </row>
    <row r="259" spans="1:1" ht="15.75" x14ac:dyDescent="0.25">
      <c r="A259" s="114" t="s">
        <v>1179</v>
      </c>
    </row>
    <row r="260" spans="1:1" ht="15.75" x14ac:dyDescent="0.25">
      <c r="A260" s="114" t="s">
        <v>1185</v>
      </c>
    </row>
    <row r="261" spans="1:1" ht="15.75" x14ac:dyDescent="0.25">
      <c r="A261" s="114" t="s">
        <v>1185</v>
      </c>
    </row>
    <row r="262" spans="1:1" ht="15.75" x14ac:dyDescent="0.25">
      <c r="A262" s="114" t="s">
        <v>1185</v>
      </c>
    </row>
    <row r="263" spans="1:1" ht="15.75" x14ac:dyDescent="0.25">
      <c r="A263" s="114" t="s">
        <v>1195</v>
      </c>
    </row>
    <row r="264" spans="1:1" ht="15.75" x14ac:dyDescent="0.25">
      <c r="A264" s="114" t="s">
        <v>1199</v>
      </c>
    </row>
    <row r="265" spans="1:1" ht="15.75" x14ac:dyDescent="0.25">
      <c r="A265" s="114" t="s">
        <v>1203</v>
      </c>
    </row>
    <row r="266" spans="1:1" ht="15.75" x14ac:dyDescent="0.25">
      <c r="A266" s="114" t="s">
        <v>1207</v>
      </c>
    </row>
    <row r="267" spans="1:1" ht="15.75" x14ac:dyDescent="0.25">
      <c r="A267" s="114" t="s">
        <v>1211</v>
      </c>
    </row>
    <row r="268" spans="1:1" ht="15.75" x14ac:dyDescent="0.25">
      <c r="A268" s="114" t="s">
        <v>1215</v>
      </c>
    </row>
    <row r="269" spans="1:1" ht="15.75" x14ac:dyDescent="0.25">
      <c r="A269" s="114" t="s">
        <v>2818</v>
      </c>
    </row>
    <row r="270" spans="1:1" ht="15.75" x14ac:dyDescent="0.25">
      <c r="A270" s="114" t="s">
        <v>966</v>
      </c>
    </row>
    <row r="271" spans="1:1" ht="15.75" x14ac:dyDescent="0.25">
      <c r="A271" s="114" t="s">
        <v>1227</v>
      </c>
    </row>
    <row r="272" spans="1:1" ht="15.75" x14ac:dyDescent="0.25">
      <c r="A272" s="114" t="s">
        <v>1231</v>
      </c>
    </row>
    <row r="273" spans="1:1" ht="15.75" x14ac:dyDescent="0.25">
      <c r="A273" s="114" t="s">
        <v>1234</v>
      </c>
    </row>
    <row r="274" spans="1:1" ht="15.75" x14ac:dyDescent="0.25">
      <c r="A274" s="114" t="s">
        <v>1239</v>
      </c>
    </row>
    <row r="275" spans="1:1" ht="15.75" x14ac:dyDescent="0.25">
      <c r="A275" s="114" t="s">
        <v>1130</v>
      </c>
    </row>
    <row r="276" spans="1:1" ht="15.75" x14ac:dyDescent="0.25">
      <c r="A276" s="114" t="s">
        <v>1249</v>
      </c>
    </row>
    <row r="277" spans="1:1" ht="15.75" x14ac:dyDescent="0.25">
      <c r="A277" s="114" t="s">
        <v>1254</v>
      </c>
    </row>
    <row r="278" spans="1:1" ht="15.75" x14ac:dyDescent="0.25">
      <c r="A278" s="114" t="s">
        <v>1249</v>
      </c>
    </row>
    <row r="279" spans="1:1" ht="15.75" x14ac:dyDescent="0.25">
      <c r="A279" s="114" t="s">
        <v>483</v>
      </c>
    </row>
    <row r="280" spans="1:1" ht="15.75" x14ac:dyDescent="0.25">
      <c r="A280" s="114" t="s">
        <v>1264</v>
      </c>
    </row>
    <row r="281" spans="1:1" ht="15.75" x14ac:dyDescent="0.25">
      <c r="A281" s="114" t="s">
        <v>1269</v>
      </c>
    </row>
    <row r="282" spans="1:1" ht="15.75" x14ac:dyDescent="0.25">
      <c r="A282" s="114" t="s">
        <v>1274</v>
      </c>
    </row>
    <row r="283" spans="1:1" ht="15.75" x14ac:dyDescent="0.25">
      <c r="A283" s="114" t="s">
        <v>1254</v>
      </c>
    </row>
    <row r="284" spans="1:1" ht="15.75" x14ac:dyDescent="0.25">
      <c r="A284" s="114" t="s">
        <v>1282</v>
      </c>
    </row>
    <row r="285" spans="1:1" ht="15.75" x14ac:dyDescent="0.25">
      <c r="A285" s="114" t="s">
        <v>1287</v>
      </c>
    </row>
    <row r="286" spans="1:1" ht="15.75" x14ac:dyDescent="0.25">
      <c r="A286" s="114" t="s">
        <v>1291</v>
      </c>
    </row>
    <row r="287" spans="1:1" ht="15.75" x14ac:dyDescent="0.25">
      <c r="A287" s="114" t="s">
        <v>966</v>
      </c>
    </row>
    <row r="288" spans="1:1" ht="15.75" x14ac:dyDescent="0.25">
      <c r="A288" s="114" t="s">
        <v>1300</v>
      </c>
    </row>
    <row r="289" spans="1:1" ht="15.75" x14ac:dyDescent="0.25">
      <c r="A289" s="114" t="s">
        <v>1306</v>
      </c>
    </row>
    <row r="290" spans="1:1" ht="15.75" x14ac:dyDescent="0.25">
      <c r="A290" s="114" t="s">
        <v>1309</v>
      </c>
    </row>
    <row r="291" spans="1:1" ht="15.75" x14ac:dyDescent="0.25">
      <c r="A291" s="114" t="s">
        <v>1315</v>
      </c>
    </row>
    <row r="292" spans="1:1" ht="15.75" x14ac:dyDescent="0.25">
      <c r="A292" s="114" t="s">
        <v>1315</v>
      </c>
    </row>
    <row r="293" spans="1:1" ht="15.75" x14ac:dyDescent="0.25">
      <c r="A293" s="114" t="s">
        <v>1321</v>
      </c>
    </row>
    <row r="294" spans="1:1" ht="15.75" x14ac:dyDescent="0.25">
      <c r="A294" s="114" t="s">
        <v>1324</v>
      </c>
    </row>
    <row r="295" spans="1:1" ht="15.75" x14ac:dyDescent="0.25">
      <c r="A295" s="114" t="s">
        <v>1324</v>
      </c>
    </row>
    <row r="296" spans="1:1" ht="15.75" x14ac:dyDescent="0.25">
      <c r="A296" s="114" t="s">
        <v>1329</v>
      </c>
    </row>
    <row r="297" spans="1:1" ht="15.75" x14ac:dyDescent="0.25">
      <c r="A297" s="114" t="s">
        <v>1334</v>
      </c>
    </row>
    <row r="298" spans="1:1" ht="15.75" x14ac:dyDescent="0.25">
      <c r="A298" s="115" t="s">
        <v>1339</v>
      </c>
    </row>
    <row r="299" spans="1:1" ht="15.75" x14ac:dyDescent="0.25">
      <c r="A299" s="115" t="s">
        <v>1344</v>
      </c>
    </row>
    <row r="300" spans="1:1" ht="15.75" x14ac:dyDescent="0.25">
      <c r="A300" s="115" t="s">
        <v>1348</v>
      </c>
    </row>
    <row r="301" spans="1:1" ht="15.75" x14ac:dyDescent="0.25">
      <c r="A301" s="115" t="s">
        <v>1354</v>
      </c>
    </row>
    <row r="302" spans="1:1" ht="15.75" x14ac:dyDescent="0.25">
      <c r="A302" s="115" t="s">
        <v>1360</v>
      </c>
    </row>
    <row r="303" spans="1:1" ht="15.75" x14ac:dyDescent="0.25">
      <c r="A303" s="115" t="s">
        <v>1365</v>
      </c>
    </row>
    <row r="304" spans="1:1" ht="15.75" x14ac:dyDescent="0.25">
      <c r="A304" s="115" t="s">
        <v>1367</v>
      </c>
    </row>
    <row r="305" spans="1:1" ht="15.75" x14ac:dyDescent="0.25">
      <c r="A305" s="115" t="s">
        <v>1367</v>
      </c>
    </row>
    <row r="306" spans="1:1" ht="15.75" x14ac:dyDescent="0.25">
      <c r="A306" s="115" t="s">
        <v>1367</v>
      </c>
    </row>
    <row r="307" spans="1:1" ht="15.75" x14ac:dyDescent="0.25">
      <c r="A307" s="115" t="s">
        <v>1367</v>
      </c>
    </row>
    <row r="308" spans="1:1" ht="15.75" x14ac:dyDescent="0.25">
      <c r="A308" s="115" t="s">
        <v>1378</v>
      </c>
    </row>
    <row r="309" spans="1:1" ht="15.75" x14ac:dyDescent="0.25">
      <c r="A309" s="115" t="s">
        <v>1384</v>
      </c>
    </row>
    <row r="310" spans="1:1" ht="15.75" x14ac:dyDescent="0.25">
      <c r="A310" s="115" t="s">
        <v>1388</v>
      </c>
    </row>
    <row r="311" spans="1:1" ht="15.75" x14ac:dyDescent="0.25">
      <c r="A311" s="115" t="s">
        <v>966</v>
      </c>
    </row>
    <row r="312" spans="1:1" ht="15.75" x14ac:dyDescent="0.25">
      <c r="A312" s="115" t="s">
        <v>1394</v>
      </c>
    </row>
    <row r="313" spans="1:1" ht="15.75" x14ac:dyDescent="0.25">
      <c r="A313" s="115" t="s">
        <v>1394</v>
      </c>
    </row>
    <row r="314" spans="1:1" ht="15.75" x14ac:dyDescent="0.25">
      <c r="A314" s="115" t="s">
        <v>1402</v>
      </c>
    </row>
    <row r="315" spans="1:1" ht="15.75" x14ac:dyDescent="0.25">
      <c r="A315" s="115" t="s">
        <v>1406</v>
      </c>
    </row>
    <row r="316" spans="1:1" ht="15.75" x14ac:dyDescent="0.25">
      <c r="A316" s="115" t="s">
        <v>2819</v>
      </c>
    </row>
    <row r="317" spans="1:1" ht="15.75" x14ac:dyDescent="0.25">
      <c r="A317" s="115" t="s">
        <v>2819</v>
      </c>
    </row>
    <row r="318" spans="1:1" ht="15.75" x14ac:dyDescent="0.25">
      <c r="A318" s="115" t="s">
        <v>425</v>
      </c>
    </row>
    <row r="319" spans="1:1" ht="15.75" x14ac:dyDescent="0.25">
      <c r="A319" s="115" t="s">
        <v>483</v>
      </c>
    </row>
    <row r="320" spans="1:1" ht="15.75" x14ac:dyDescent="0.25">
      <c r="A320" s="115" t="s">
        <v>1418</v>
      </c>
    </row>
    <row r="321" spans="1:1" ht="15.75" x14ac:dyDescent="0.25">
      <c r="A321" s="115" t="s">
        <v>1421</v>
      </c>
    </row>
    <row r="322" spans="1:1" ht="15.75" x14ac:dyDescent="0.25">
      <c r="A322" s="115" t="s">
        <v>1195</v>
      </c>
    </row>
    <row r="323" spans="1:1" ht="15.75" x14ac:dyDescent="0.25">
      <c r="A323" s="115" t="s">
        <v>1427</v>
      </c>
    </row>
    <row r="324" spans="1:1" ht="15.75" x14ac:dyDescent="0.25">
      <c r="A324" s="115" t="s">
        <v>966</v>
      </c>
    </row>
    <row r="325" spans="1:1" ht="15.75" x14ac:dyDescent="0.25">
      <c r="A325" s="115" t="s">
        <v>1433</v>
      </c>
    </row>
    <row r="326" spans="1:1" ht="15.75" x14ac:dyDescent="0.25">
      <c r="A326" s="115" t="s">
        <v>1433</v>
      </c>
    </row>
    <row r="327" spans="1:1" ht="15.75" x14ac:dyDescent="0.25">
      <c r="A327" s="115" t="s">
        <v>966</v>
      </c>
    </row>
    <row r="328" spans="1:1" ht="15.75" x14ac:dyDescent="0.25">
      <c r="A328" s="115" t="s">
        <v>1440</v>
      </c>
    </row>
    <row r="329" spans="1:1" ht="15.75" x14ac:dyDescent="0.25">
      <c r="A329" s="115" t="s">
        <v>1445</v>
      </c>
    </row>
    <row r="330" spans="1:1" ht="15.75" x14ac:dyDescent="0.25">
      <c r="A330" s="115" t="s">
        <v>966</v>
      </c>
    </row>
    <row r="331" spans="1:1" ht="15.75" x14ac:dyDescent="0.25">
      <c r="A331" s="115" t="s">
        <v>966</v>
      </c>
    </row>
    <row r="332" spans="1:1" ht="15.75" x14ac:dyDescent="0.25">
      <c r="A332" s="115" t="s">
        <v>1451</v>
      </c>
    </row>
    <row r="333" spans="1:1" ht="15.75" x14ac:dyDescent="0.25">
      <c r="A333" s="115" t="s">
        <v>1453</v>
      </c>
    </row>
    <row r="334" spans="1:1" ht="15.75" x14ac:dyDescent="0.25">
      <c r="A334" s="115" t="s">
        <v>1454</v>
      </c>
    </row>
    <row r="335" spans="1:1" ht="15.75" x14ac:dyDescent="0.25">
      <c r="A335" s="115" t="s">
        <v>1457</v>
      </c>
    </row>
    <row r="336" spans="1:1" ht="15.75" x14ac:dyDescent="0.25">
      <c r="A336" s="115" t="s">
        <v>1459</v>
      </c>
    </row>
    <row r="337" spans="1:1" ht="15.75" x14ac:dyDescent="0.25">
      <c r="A337" s="115" t="s">
        <v>1451</v>
      </c>
    </row>
    <row r="338" spans="1:1" ht="15.75" x14ac:dyDescent="0.25">
      <c r="A338" s="115" t="s">
        <v>1465</v>
      </c>
    </row>
    <row r="339" spans="1:1" ht="15.75" x14ac:dyDescent="0.25">
      <c r="A339" s="115" t="s">
        <v>1469</v>
      </c>
    </row>
    <row r="340" spans="1:1" ht="15.75" x14ac:dyDescent="0.25">
      <c r="A340" s="115" t="s">
        <v>1472</v>
      </c>
    </row>
    <row r="341" spans="1:1" ht="15.75" x14ac:dyDescent="0.25">
      <c r="A341" s="115" t="s">
        <v>1451</v>
      </c>
    </row>
    <row r="342" spans="1:1" ht="15.75" x14ac:dyDescent="0.25">
      <c r="A342" s="115" t="s">
        <v>1475</v>
      </c>
    </row>
    <row r="343" spans="1:1" ht="15.75" x14ac:dyDescent="0.25">
      <c r="A343" s="115" t="s">
        <v>27</v>
      </c>
    </row>
    <row r="344" spans="1:1" ht="15.75" x14ac:dyDescent="0.25">
      <c r="A344" s="115" t="s">
        <v>1483</v>
      </c>
    </row>
    <row r="345" spans="1:1" ht="15.75" x14ac:dyDescent="0.25">
      <c r="A345" s="115" t="s">
        <v>1483</v>
      </c>
    </row>
    <row r="346" spans="1:1" ht="15.75" x14ac:dyDescent="0.25">
      <c r="A346" s="115" t="s">
        <v>1489</v>
      </c>
    </row>
    <row r="347" spans="1:1" ht="15.75" x14ac:dyDescent="0.25">
      <c r="A347" s="115" t="s">
        <v>966</v>
      </c>
    </row>
    <row r="348" spans="1:1" ht="15.75" x14ac:dyDescent="0.25">
      <c r="A348" s="115" t="s">
        <v>1497</v>
      </c>
    </row>
    <row r="349" spans="1:1" ht="15.75" x14ac:dyDescent="0.25">
      <c r="A349" s="115" t="s">
        <v>1501</v>
      </c>
    </row>
    <row r="350" spans="1:1" ht="15.75" x14ac:dyDescent="0.25">
      <c r="A350" s="115" t="s">
        <v>1503</v>
      </c>
    </row>
    <row r="351" spans="1:1" ht="15.75" x14ac:dyDescent="0.25">
      <c r="A351" s="115" t="s">
        <v>1227</v>
      </c>
    </row>
    <row r="352" spans="1:1" ht="15.75" x14ac:dyDescent="0.25">
      <c r="A352" s="115" t="s">
        <v>1511</v>
      </c>
    </row>
    <row r="353" spans="1:1" ht="15.75" x14ac:dyDescent="0.25">
      <c r="A353" s="115" t="s">
        <v>1513</v>
      </c>
    </row>
    <row r="354" spans="1:1" ht="15.75" x14ac:dyDescent="0.25">
      <c r="A354" s="115" t="s">
        <v>1516</v>
      </c>
    </row>
    <row r="355" spans="1:1" ht="15.75" x14ac:dyDescent="0.25">
      <c r="A355" s="115" t="s">
        <v>27</v>
      </c>
    </row>
    <row r="356" spans="1:1" ht="15.75" x14ac:dyDescent="0.25">
      <c r="A356" s="115" t="s">
        <v>27</v>
      </c>
    </row>
    <row r="357" spans="1:1" ht="15.75" x14ac:dyDescent="0.25">
      <c r="A357" s="115" t="s">
        <v>1524</v>
      </c>
    </row>
    <row r="358" spans="1:1" ht="15.75" x14ac:dyDescent="0.25">
      <c r="A358" s="115" t="s">
        <v>1527</v>
      </c>
    </row>
    <row r="359" spans="1:1" ht="15.75" x14ac:dyDescent="0.25">
      <c r="A359" s="115" t="s">
        <v>1529</v>
      </c>
    </row>
    <row r="360" spans="1:1" ht="15.75" x14ac:dyDescent="0.25">
      <c r="A360" s="115" t="s">
        <v>1532</v>
      </c>
    </row>
    <row r="361" spans="1:1" ht="15.75" x14ac:dyDescent="0.25">
      <c r="A361" s="115" t="s">
        <v>2820</v>
      </c>
    </row>
    <row r="362" spans="1:1" ht="15.75" x14ac:dyDescent="0.25">
      <c r="A362" s="115" t="s">
        <v>2820</v>
      </c>
    </row>
    <row r="363" spans="1:1" ht="15.75" x14ac:dyDescent="0.25">
      <c r="A363" s="115" t="s">
        <v>1535</v>
      </c>
    </row>
    <row r="364" spans="1:1" ht="15.75" x14ac:dyDescent="0.25">
      <c r="A364" s="115" t="s">
        <v>1537</v>
      </c>
    </row>
    <row r="365" spans="1:1" ht="15.75" x14ac:dyDescent="0.25">
      <c r="A365" s="115" t="s">
        <v>1539</v>
      </c>
    </row>
    <row r="366" spans="1:1" ht="15.75" x14ac:dyDescent="0.25">
      <c r="A366" s="115" t="s">
        <v>1539</v>
      </c>
    </row>
    <row r="367" spans="1:1" ht="15.75" x14ac:dyDescent="0.25">
      <c r="A367" s="115" t="s">
        <v>1545</v>
      </c>
    </row>
    <row r="368" spans="1:1" ht="15.75" x14ac:dyDescent="0.25">
      <c r="A368" s="115" t="s">
        <v>1545</v>
      </c>
    </row>
    <row r="369" spans="1:1" ht="15.75" x14ac:dyDescent="0.25">
      <c r="A369" s="115" t="s">
        <v>1545</v>
      </c>
    </row>
    <row r="370" spans="1:1" ht="15.75" x14ac:dyDescent="0.25">
      <c r="A370" s="115" t="s">
        <v>1554</v>
      </c>
    </row>
    <row r="371" spans="1:1" ht="15.75" x14ac:dyDescent="0.25">
      <c r="A371" s="115" t="s">
        <v>1558</v>
      </c>
    </row>
    <row r="372" spans="1:1" ht="15.75" x14ac:dyDescent="0.25">
      <c r="A372" s="115" t="s">
        <v>1545</v>
      </c>
    </row>
    <row r="373" spans="1:1" ht="15.75" x14ac:dyDescent="0.25">
      <c r="A373" s="115" t="s">
        <v>1562</v>
      </c>
    </row>
    <row r="374" spans="1:1" ht="15.75" x14ac:dyDescent="0.25">
      <c r="A374" s="115" t="s">
        <v>1562</v>
      </c>
    </row>
    <row r="375" spans="1:1" ht="15.75" x14ac:dyDescent="0.25">
      <c r="A375" s="115" t="s">
        <v>1567</v>
      </c>
    </row>
    <row r="376" spans="1:1" ht="15.75" x14ac:dyDescent="0.25">
      <c r="A376" s="115" t="s">
        <v>1562</v>
      </c>
    </row>
    <row r="377" spans="1:1" ht="15.75" x14ac:dyDescent="0.25">
      <c r="A377" s="115" t="s">
        <v>1562</v>
      </c>
    </row>
    <row r="378" spans="1:1" ht="15.75" x14ac:dyDescent="0.25">
      <c r="A378" s="115" t="s">
        <v>1573</v>
      </c>
    </row>
    <row r="379" spans="1:1" ht="15.75" x14ac:dyDescent="0.25">
      <c r="A379" s="115" t="s">
        <v>1575</v>
      </c>
    </row>
    <row r="380" spans="1:1" ht="15.75" x14ac:dyDescent="0.25">
      <c r="A380" s="115" t="s">
        <v>1577</v>
      </c>
    </row>
    <row r="381" spans="1:1" ht="15.75" x14ac:dyDescent="0.25">
      <c r="A381" s="115" t="s">
        <v>1577</v>
      </c>
    </row>
    <row r="382" spans="1:1" ht="15.75" x14ac:dyDescent="0.25">
      <c r="A382" s="115" t="s">
        <v>1584</v>
      </c>
    </row>
    <row r="383" spans="1:1" ht="15.75" x14ac:dyDescent="0.25">
      <c r="A383" s="115" t="s">
        <v>1590</v>
      </c>
    </row>
    <row r="384" spans="1:1" ht="15.75" x14ac:dyDescent="0.25">
      <c r="A384" s="115" t="s">
        <v>1594</v>
      </c>
    </row>
    <row r="385" spans="1:1" ht="15.75" x14ac:dyDescent="0.25">
      <c r="A385" s="115" t="s">
        <v>1594</v>
      </c>
    </row>
    <row r="386" spans="1:1" ht="15.75" x14ac:dyDescent="0.25">
      <c r="A386" s="115" t="s">
        <v>454</v>
      </c>
    </row>
    <row r="387" spans="1:1" ht="15.75" x14ac:dyDescent="0.25">
      <c r="A387" s="115" t="s">
        <v>1599</v>
      </c>
    </row>
    <row r="388" spans="1:1" ht="15.75" x14ac:dyDescent="0.25">
      <c r="A388" s="115" t="s">
        <v>1599</v>
      </c>
    </row>
    <row r="389" spans="1:1" ht="15.75" x14ac:dyDescent="0.25">
      <c r="A389" s="115" t="s">
        <v>1599</v>
      </c>
    </row>
    <row r="390" spans="1:1" ht="15.75" x14ac:dyDescent="0.25">
      <c r="A390" s="115" t="s">
        <v>1604</v>
      </c>
    </row>
    <row r="391" spans="1:1" ht="15.75" x14ac:dyDescent="0.25">
      <c r="A391" s="115" t="s">
        <v>1606</v>
      </c>
    </row>
    <row r="392" spans="1:1" ht="15.75" x14ac:dyDescent="0.25">
      <c r="A392" s="115" t="s">
        <v>966</v>
      </c>
    </row>
    <row r="393" spans="1:1" ht="15.75" x14ac:dyDescent="0.25">
      <c r="A393" s="115" t="s">
        <v>483</v>
      </c>
    </row>
    <row r="394" spans="1:1" ht="15.75" x14ac:dyDescent="0.25">
      <c r="A394" s="115" t="s">
        <v>966</v>
      </c>
    </row>
    <row r="395" spans="1:1" ht="15.75" x14ac:dyDescent="0.25">
      <c r="A395" s="115" t="s">
        <v>966</v>
      </c>
    </row>
    <row r="396" spans="1:1" ht="15.75" x14ac:dyDescent="0.25">
      <c r="A396" s="115" t="s">
        <v>483</v>
      </c>
    </row>
    <row r="397" spans="1:1" ht="15.75" x14ac:dyDescent="0.25">
      <c r="A397" s="115" t="s">
        <v>463</v>
      </c>
    </row>
    <row r="398" spans="1:1" ht="15.75" x14ac:dyDescent="0.25">
      <c r="A398" s="115" t="s">
        <v>1625</v>
      </c>
    </row>
    <row r="399" spans="1:1" ht="15.75" x14ac:dyDescent="0.25">
      <c r="A399" s="115" t="s">
        <v>1451</v>
      </c>
    </row>
    <row r="400" spans="1:1" ht="15.75" x14ac:dyDescent="0.25">
      <c r="A400" s="115" t="s">
        <v>1633</v>
      </c>
    </row>
    <row r="401" spans="1:1" ht="15.75" x14ac:dyDescent="0.25">
      <c r="A401" s="115" t="s">
        <v>1633</v>
      </c>
    </row>
    <row r="402" spans="1:1" ht="15.75" x14ac:dyDescent="0.25">
      <c r="A402" s="115" t="s">
        <v>1637</v>
      </c>
    </row>
    <row r="403" spans="1:1" ht="15.75" x14ac:dyDescent="0.25">
      <c r="A403" s="115" t="s">
        <v>1642</v>
      </c>
    </row>
    <row r="404" spans="1:1" ht="15.75" x14ac:dyDescent="0.25">
      <c r="A404" s="115" t="s">
        <v>1646</v>
      </c>
    </row>
    <row r="405" spans="1:1" ht="15.75" x14ac:dyDescent="0.25">
      <c r="A405" s="115" t="s">
        <v>1652</v>
      </c>
    </row>
    <row r="406" spans="1:1" ht="15.75" x14ac:dyDescent="0.25">
      <c r="A406" s="115" t="s">
        <v>1657</v>
      </c>
    </row>
    <row r="407" spans="1:1" ht="15.75" x14ac:dyDescent="0.25">
      <c r="A407" s="115" t="s">
        <v>1659</v>
      </c>
    </row>
    <row r="408" spans="1:1" ht="15.75" x14ac:dyDescent="0.25">
      <c r="A408" s="115" t="s">
        <v>1662</v>
      </c>
    </row>
    <row r="409" spans="1:1" ht="15.75" x14ac:dyDescent="0.25">
      <c r="A409" s="115" t="s">
        <v>1667</v>
      </c>
    </row>
    <row r="410" spans="1:1" ht="15.75" x14ac:dyDescent="0.25">
      <c r="A410" s="115" t="s">
        <v>1671</v>
      </c>
    </row>
    <row r="411" spans="1:1" ht="15.75" x14ac:dyDescent="0.25">
      <c r="A411" s="115" t="s">
        <v>1676</v>
      </c>
    </row>
    <row r="412" spans="1:1" ht="15.75" x14ac:dyDescent="0.25">
      <c r="A412" s="115" t="s">
        <v>118</v>
      </c>
    </row>
    <row r="413" spans="1:1" ht="15.75" x14ac:dyDescent="0.25">
      <c r="A413" s="115" t="s">
        <v>1130</v>
      </c>
    </row>
    <row r="414" spans="1:1" ht="15.75" x14ac:dyDescent="0.25">
      <c r="A414" s="115" t="s">
        <v>1688</v>
      </c>
    </row>
    <row r="415" spans="1:1" ht="15.75" x14ac:dyDescent="0.25">
      <c r="A415" s="115" t="s">
        <v>1693</v>
      </c>
    </row>
    <row r="416" spans="1:1" ht="15.75" x14ac:dyDescent="0.25">
      <c r="A416" s="115" t="s">
        <v>1698</v>
      </c>
    </row>
    <row r="417" spans="1:1" ht="15.75" x14ac:dyDescent="0.25">
      <c r="A417" s="115" t="s">
        <v>1698</v>
      </c>
    </row>
    <row r="418" spans="1:1" ht="15.75" x14ac:dyDescent="0.25">
      <c r="A418" s="115" t="s">
        <v>1707</v>
      </c>
    </row>
    <row r="419" spans="1:1" ht="15.75" x14ac:dyDescent="0.25">
      <c r="A419" s="115" t="s">
        <v>1713</v>
      </c>
    </row>
    <row r="420" spans="1:1" ht="15.75" x14ac:dyDescent="0.25">
      <c r="A420" s="115" t="s">
        <v>1713</v>
      </c>
    </row>
    <row r="421" spans="1:1" ht="15.75" x14ac:dyDescent="0.25">
      <c r="A421" s="115" t="s">
        <v>1637</v>
      </c>
    </row>
    <row r="422" spans="1:1" ht="15.75" x14ac:dyDescent="0.25">
      <c r="A422" s="115" t="s">
        <v>1637</v>
      </c>
    </row>
    <row r="423" spans="1:1" ht="15.75" x14ac:dyDescent="0.25">
      <c r="A423" s="115" t="s">
        <v>1130</v>
      </c>
    </row>
    <row r="424" spans="1:1" ht="15.75" x14ac:dyDescent="0.25">
      <c r="A424" s="115" t="s">
        <v>1726</v>
      </c>
    </row>
    <row r="425" spans="1:1" ht="15.75" x14ac:dyDescent="0.25">
      <c r="A425" s="115" t="s">
        <v>1730</v>
      </c>
    </row>
    <row r="426" spans="1:1" ht="15.75" x14ac:dyDescent="0.25">
      <c r="A426" s="115" t="s">
        <v>1735</v>
      </c>
    </row>
    <row r="427" spans="1:1" ht="15.75" x14ac:dyDescent="0.25">
      <c r="A427" s="115" t="s">
        <v>966</v>
      </c>
    </row>
    <row r="428" spans="1:1" ht="15.75" x14ac:dyDescent="0.25">
      <c r="A428" s="115" t="s">
        <v>1741</v>
      </c>
    </row>
    <row r="429" spans="1:1" ht="15.75" x14ac:dyDescent="0.25">
      <c r="A429" s="115" t="s">
        <v>1646</v>
      </c>
    </row>
    <row r="430" spans="1:1" ht="15.75" x14ac:dyDescent="0.25">
      <c r="A430" s="115" t="s">
        <v>1646</v>
      </c>
    </row>
    <row r="431" spans="1:1" ht="15.75" x14ac:dyDescent="0.25">
      <c r="A431" s="115" t="s">
        <v>1751</v>
      </c>
    </row>
    <row r="432" spans="1:1" ht="15.75" x14ac:dyDescent="0.25">
      <c r="A432" s="115" t="s">
        <v>1751</v>
      </c>
    </row>
    <row r="433" spans="1:1" ht="15.75" x14ac:dyDescent="0.25">
      <c r="A433" s="115" t="s">
        <v>1637</v>
      </c>
    </row>
    <row r="434" spans="1:1" ht="15.75" x14ac:dyDescent="0.25">
      <c r="A434" s="115" t="s">
        <v>1761</v>
      </c>
    </row>
    <row r="435" spans="1:1" ht="15.75" x14ac:dyDescent="0.25">
      <c r="A435" s="115" t="s">
        <v>483</v>
      </c>
    </row>
    <row r="436" spans="1:1" ht="15.75" x14ac:dyDescent="0.25">
      <c r="A436" s="115" t="s">
        <v>1771</v>
      </c>
    </row>
    <row r="437" spans="1:1" ht="15.75" x14ac:dyDescent="0.25">
      <c r="A437" s="115" t="s">
        <v>1775</v>
      </c>
    </row>
    <row r="438" spans="1:1" ht="15.75" x14ac:dyDescent="0.25">
      <c r="A438" s="115" t="s">
        <v>1779</v>
      </c>
    </row>
    <row r="439" spans="1:1" ht="15.75" x14ac:dyDescent="0.25">
      <c r="A439" s="115" t="s">
        <v>1783</v>
      </c>
    </row>
    <row r="440" spans="1:1" ht="15.75" x14ac:dyDescent="0.25">
      <c r="A440" s="115" t="s">
        <v>1788</v>
      </c>
    </row>
    <row r="441" spans="1:1" ht="15.75" x14ac:dyDescent="0.25">
      <c r="A441" s="115" t="s">
        <v>1792</v>
      </c>
    </row>
    <row r="442" spans="1:1" ht="15.75" x14ac:dyDescent="0.25">
      <c r="A442" s="115" t="s">
        <v>1796</v>
      </c>
    </row>
    <row r="443" spans="1:1" ht="15.75" x14ac:dyDescent="0.25">
      <c r="A443" s="115" t="s">
        <v>1797</v>
      </c>
    </row>
    <row r="444" spans="1:1" ht="15.75" x14ac:dyDescent="0.25">
      <c r="A444" s="115" t="s">
        <v>1802</v>
      </c>
    </row>
    <row r="445" spans="1:1" ht="15.75" x14ac:dyDescent="0.25">
      <c r="A445" s="115" t="s">
        <v>1807</v>
      </c>
    </row>
    <row r="446" spans="1:1" ht="15.75" x14ac:dyDescent="0.25">
      <c r="A446" s="115" t="s">
        <v>1811</v>
      </c>
    </row>
    <row r="447" spans="1:1" ht="15.75" x14ac:dyDescent="0.25">
      <c r="A447" s="115" t="s">
        <v>27</v>
      </c>
    </row>
    <row r="448" spans="1:1" ht="15.75" x14ac:dyDescent="0.25">
      <c r="A448" s="115" t="s">
        <v>27</v>
      </c>
    </row>
    <row r="449" spans="1:1" ht="15.75" x14ac:dyDescent="0.25">
      <c r="A449" s="115" t="s">
        <v>1811</v>
      </c>
    </row>
    <row r="450" spans="1:1" ht="15.75" x14ac:dyDescent="0.25">
      <c r="A450" s="115" t="s">
        <v>1825</v>
      </c>
    </row>
    <row r="451" spans="1:1" ht="15.75" x14ac:dyDescent="0.25">
      <c r="A451" s="115" t="s">
        <v>1827</v>
      </c>
    </row>
    <row r="452" spans="1:1" ht="15.75" x14ac:dyDescent="0.25">
      <c r="A452" s="115" t="s">
        <v>1829</v>
      </c>
    </row>
    <row r="453" spans="1:1" ht="15.75" x14ac:dyDescent="0.25">
      <c r="A453" s="115" t="s">
        <v>1475</v>
      </c>
    </row>
    <row r="454" spans="1:1" ht="15.75" x14ac:dyDescent="0.25">
      <c r="A454" s="115" t="s">
        <v>1637</v>
      </c>
    </row>
    <row r="455" spans="1:1" ht="15.75" x14ac:dyDescent="0.25">
      <c r="A455" s="115" t="s">
        <v>1637</v>
      </c>
    </row>
    <row r="456" spans="1:1" ht="15.75" x14ac:dyDescent="0.25">
      <c r="A456" s="115" t="s">
        <v>1841</v>
      </c>
    </row>
    <row r="457" spans="1:1" ht="15.75" x14ac:dyDescent="0.25">
      <c r="A457" s="115" t="s">
        <v>1584</v>
      </c>
    </row>
    <row r="458" spans="1:1" ht="15.75" x14ac:dyDescent="0.25">
      <c r="A458" s="115" t="s">
        <v>1847</v>
      </c>
    </row>
    <row r="459" spans="1:1" ht="15.75" x14ac:dyDescent="0.25">
      <c r="A459" s="115" t="s">
        <v>1637</v>
      </c>
    </row>
    <row r="460" spans="1:1" ht="15.75" x14ac:dyDescent="0.25">
      <c r="A460" s="115" t="s">
        <v>1637</v>
      </c>
    </row>
    <row r="461" spans="1:1" ht="15.75" x14ac:dyDescent="0.25">
      <c r="A461" s="115" t="s">
        <v>1451</v>
      </c>
    </row>
    <row r="462" spans="1:1" ht="15.75" x14ac:dyDescent="0.25">
      <c r="A462" s="115" t="s">
        <v>1807</v>
      </c>
    </row>
    <row r="463" spans="1:1" ht="15.75" x14ac:dyDescent="0.25">
      <c r="A463" s="115" t="s">
        <v>1862</v>
      </c>
    </row>
    <row r="464" spans="1:1" ht="15.75" x14ac:dyDescent="0.25">
      <c r="A464" s="115" t="s">
        <v>1637</v>
      </c>
    </row>
    <row r="465" spans="1:1" ht="15.75" x14ac:dyDescent="0.25">
      <c r="A465" s="115" t="s">
        <v>1870</v>
      </c>
    </row>
    <row r="466" spans="1:1" ht="15.75" x14ac:dyDescent="0.25">
      <c r="A466" s="115" t="s">
        <v>1875</v>
      </c>
    </row>
    <row r="467" spans="1:1" ht="15.75" x14ac:dyDescent="0.25">
      <c r="A467" s="115" t="s">
        <v>1880</v>
      </c>
    </row>
    <row r="468" spans="1:1" ht="15.75" x14ac:dyDescent="0.25">
      <c r="A468" s="115" t="s">
        <v>1637</v>
      </c>
    </row>
    <row r="469" spans="1:1" ht="15.75" x14ac:dyDescent="0.25">
      <c r="A469" s="115" t="s">
        <v>1888</v>
      </c>
    </row>
    <row r="470" spans="1:1" ht="15.75" x14ac:dyDescent="0.25">
      <c r="A470" s="115" t="s">
        <v>1811</v>
      </c>
    </row>
    <row r="471" spans="1:1" ht="15.75" x14ac:dyDescent="0.25">
      <c r="A471" s="115" t="s">
        <v>1870</v>
      </c>
    </row>
    <row r="472" spans="1:1" ht="15.75" x14ac:dyDescent="0.25">
      <c r="A472" s="115" t="s">
        <v>1870</v>
      </c>
    </row>
    <row r="473" spans="1:1" ht="15.75" x14ac:dyDescent="0.25">
      <c r="A473" s="115" t="s">
        <v>1811</v>
      </c>
    </row>
    <row r="474" spans="1:1" ht="15.75" x14ac:dyDescent="0.25">
      <c r="A474" s="115" t="s">
        <v>483</v>
      </c>
    </row>
    <row r="475" spans="1:1" ht="15.75" x14ac:dyDescent="0.25">
      <c r="A475" s="115" t="s">
        <v>1811</v>
      </c>
    </row>
    <row r="476" spans="1:1" ht="15.75" x14ac:dyDescent="0.25">
      <c r="A476" s="115" t="s">
        <v>483</v>
      </c>
    </row>
    <row r="477" spans="1:1" ht="15.75" x14ac:dyDescent="0.25">
      <c r="A477" s="115" t="s">
        <v>483</v>
      </c>
    </row>
    <row r="478" spans="1:1" ht="15.75" x14ac:dyDescent="0.25">
      <c r="A478" s="115" t="s">
        <v>1913</v>
      </c>
    </row>
    <row r="479" spans="1:1" ht="15.75" x14ac:dyDescent="0.25">
      <c r="A479" s="115" t="s">
        <v>1917</v>
      </c>
    </row>
    <row r="480" spans="1:1" ht="15.75" x14ac:dyDescent="0.25">
      <c r="A480" s="115" t="s">
        <v>1922</v>
      </c>
    </row>
    <row r="481" spans="1:1" ht="15.75" x14ac:dyDescent="0.25">
      <c r="A481" s="115" t="s">
        <v>1924</v>
      </c>
    </row>
    <row r="482" spans="1:1" ht="15.75" x14ac:dyDescent="0.25">
      <c r="A482" s="115" t="s">
        <v>1929</v>
      </c>
    </row>
    <row r="483" spans="1:1" ht="15.75" x14ac:dyDescent="0.25">
      <c r="A483" s="115" t="s">
        <v>1930</v>
      </c>
    </row>
    <row r="484" spans="1:1" ht="15.75" x14ac:dyDescent="0.25">
      <c r="A484" s="115" t="s">
        <v>1880</v>
      </c>
    </row>
    <row r="485" spans="1:1" ht="15.75" x14ac:dyDescent="0.25">
      <c r="A485" s="115" t="s">
        <v>1870</v>
      </c>
    </row>
    <row r="486" spans="1:1" ht="15.75" x14ac:dyDescent="0.25">
      <c r="A486" s="115" t="s">
        <v>1938</v>
      </c>
    </row>
    <row r="487" spans="1:1" ht="15.75" x14ac:dyDescent="0.25">
      <c r="A487" s="115" t="s">
        <v>1943</v>
      </c>
    </row>
    <row r="488" spans="1:1" ht="15.75" x14ac:dyDescent="0.25">
      <c r="A488" s="115" t="s">
        <v>1870</v>
      </c>
    </row>
    <row r="489" spans="1:1" ht="15.75" x14ac:dyDescent="0.25">
      <c r="A489" s="115" t="s">
        <v>1950</v>
      </c>
    </row>
    <row r="490" spans="1:1" ht="15.75" x14ac:dyDescent="0.25">
      <c r="A490" s="115" t="s">
        <v>1870</v>
      </c>
    </row>
    <row r="491" spans="1:1" ht="15.75" x14ac:dyDescent="0.25">
      <c r="A491" s="115" t="s">
        <v>1870</v>
      </c>
    </row>
    <row r="492" spans="1:1" ht="15.75" x14ac:dyDescent="0.25">
      <c r="A492" s="115" t="s">
        <v>1956</v>
      </c>
    </row>
    <row r="493" spans="1:1" ht="15.75" x14ac:dyDescent="0.25">
      <c r="A493" s="115" t="s">
        <v>1960</v>
      </c>
    </row>
    <row r="494" spans="1:1" ht="15.75" x14ac:dyDescent="0.25">
      <c r="A494" s="115" t="s">
        <v>1962</v>
      </c>
    </row>
    <row r="495" spans="1:1" ht="15.75" x14ac:dyDescent="0.25">
      <c r="A495" s="115" t="s">
        <v>1964</v>
      </c>
    </row>
    <row r="496" spans="1:1" ht="15.75" x14ac:dyDescent="0.25">
      <c r="A496" s="115" t="s">
        <v>1966</v>
      </c>
    </row>
    <row r="497" spans="1:1" ht="15.75" x14ac:dyDescent="0.25">
      <c r="A497" s="115" t="s">
        <v>1964</v>
      </c>
    </row>
    <row r="498" spans="1:1" ht="15.75" x14ac:dyDescent="0.25">
      <c r="A498" s="115" t="s">
        <v>1974</v>
      </c>
    </row>
    <row r="499" spans="1:1" ht="15.75" x14ac:dyDescent="0.25">
      <c r="A499" s="115" t="s">
        <v>1977</v>
      </c>
    </row>
    <row r="500" spans="1:1" ht="15.75" x14ac:dyDescent="0.25">
      <c r="A500" s="115" t="s">
        <v>1981</v>
      </c>
    </row>
    <row r="501" spans="1:1" ht="15.75" x14ac:dyDescent="0.25">
      <c r="A501" s="115" t="s">
        <v>1924</v>
      </c>
    </row>
    <row r="502" spans="1:1" ht="15.75" x14ac:dyDescent="0.25">
      <c r="A502" s="115" t="s">
        <v>1870</v>
      </c>
    </row>
    <row r="503" spans="1:1" ht="15.75" x14ac:dyDescent="0.25">
      <c r="A503" s="115" t="s">
        <v>1870</v>
      </c>
    </row>
    <row r="504" spans="1:1" ht="15.75" x14ac:dyDescent="0.25">
      <c r="A504" s="115" t="s">
        <v>1992</v>
      </c>
    </row>
    <row r="505" spans="1:1" ht="15.75" x14ac:dyDescent="0.25">
      <c r="A505" s="115" t="s">
        <v>1962</v>
      </c>
    </row>
    <row r="506" spans="1:1" ht="15.75" x14ac:dyDescent="0.25">
      <c r="A506" s="115" t="s">
        <v>1997</v>
      </c>
    </row>
    <row r="507" spans="1:1" ht="15.75" x14ac:dyDescent="0.25">
      <c r="A507" s="115" t="s">
        <v>1999</v>
      </c>
    </row>
    <row r="508" spans="1:1" ht="15.75" x14ac:dyDescent="0.25">
      <c r="A508" s="115" t="s">
        <v>2004</v>
      </c>
    </row>
    <row r="509" spans="1:1" ht="15.75" x14ac:dyDescent="0.25">
      <c r="A509" s="115" t="s">
        <v>2008</v>
      </c>
    </row>
    <row r="510" spans="1:1" ht="15.75" x14ac:dyDescent="0.25">
      <c r="A510" s="115" t="s">
        <v>2010</v>
      </c>
    </row>
    <row r="511" spans="1:1" ht="15.75" x14ac:dyDescent="0.25">
      <c r="A511" s="115" t="s">
        <v>1870</v>
      </c>
    </row>
    <row r="512" spans="1:1" ht="15.75" x14ac:dyDescent="0.25">
      <c r="A512" s="115" t="s">
        <v>2015</v>
      </c>
    </row>
    <row r="513" spans="1:1" ht="15.75" x14ac:dyDescent="0.25">
      <c r="A513" s="115" t="s">
        <v>1637</v>
      </c>
    </row>
    <row r="514" spans="1:1" ht="15.75" x14ac:dyDescent="0.25">
      <c r="A514" s="115" t="s">
        <v>1841</v>
      </c>
    </row>
    <row r="515" spans="1:1" ht="15.75" x14ac:dyDescent="0.25">
      <c r="A515" s="115" t="s">
        <v>1637</v>
      </c>
    </row>
    <row r="516" spans="1:1" ht="15.75" x14ac:dyDescent="0.25">
      <c r="A516" s="115" t="s">
        <v>1637</v>
      </c>
    </row>
    <row r="517" spans="1:1" ht="15.75" x14ac:dyDescent="0.25">
      <c r="A517" s="115" t="s">
        <v>2034</v>
      </c>
    </row>
    <row r="518" spans="1:1" ht="15.75" x14ac:dyDescent="0.25">
      <c r="A518" s="115" t="s">
        <v>2037</v>
      </c>
    </row>
    <row r="519" spans="1:1" ht="15.75" x14ac:dyDescent="0.25">
      <c r="A519" s="115" t="s">
        <v>1637</v>
      </c>
    </row>
    <row r="520" spans="1:1" ht="15.75" x14ac:dyDescent="0.25">
      <c r="A520" s="115" t="s">
        <v>2045</v>
      </c>
    </row>
    <row r="521" spans="1:1" ht="15.75" x14ac:dyDescent="0.25">
      <c r="A521" s="115" t="s">
        <v>2047</v>
      </c>
    </row>
    <row r="522" spans="1:1" ht="15.75" x14ac:dyDescent="0.25">
      <c r="A522" s="115" t="s">
        <v>2053</v>
      </c>
    </row>
    <row r="523" spans="1:1" ht="15.75" x14ac:dyDescent="0.25">
      <c r="A523" s="115" t="s">
        <v>2058</v>
      </c>
    </row>
    <row r="524" spans="1:1" ht="15.75" x14ac:dyDescent="0.25">
      <c r="A524" s="115" t="s">
        <v>2058</v>
      </c>
    </row>
    <row r="525" spans="1:1" ht="15.75" x14ac:dyDescent="0.25">
      <c r="A525" s="115" t="s">
        <v>2058</v>
      </c>
    </row>
    <row r="526" spans="1:1" ht="15.75" x14ac:dyDescent="0.25">
      <c r="A526" s="115" t="s">
        <v>1964</v>
      </c>
    </row>
    <row r="527" spans="1:1" ht="15.75" x14ac:dyDescent="0.25">
      <c r="A527" s="115" t="s">
        <v>1870</v>
      </c>
    </row>
    <row r="528" spans="1:1" ht="15.75" x14ac:dyDescent="0.25">
      <c r="A528" s="115" t="s">
        <v>1870</v>
      </c>
    </row>
    <row r="529" spans="1:1" ht="15.75" x14ac:dyDescent="0.25">
      <c r="A529" s="115" t="s">
        <v>1870</v>
      </c>
    </row>
    <row r="530" spans="1:1" ht="15.75" x14ac:dyDescent="0.25">
      <c r="A530" s="115" t="s">
        <v>1870</v>
      </c>
    </row>
    <row r="531" spans="1:1" ht="15.75" x14ac:dyDescent="0.25">
      <c r="A531" s="115" t="s">
        <v>1870</v>
      </c>
    </row>
    <row r="532" spans="1:1" ht="15.75" x14ac:dyDescent="0.25">
      <c r="A532" s="115" t="s">
        <v>2086</v>
      </c>
    </row>
    <row r="533" spans="1:1" ht="15.75" x14ac:dyDescent="0.25">
      <c r="A533" s="115" t="s">
        <v>2087</v>
      </c>
    </row>
    <row r="534" spans="1:1" ht="15.75" x14ac:dyDescent="0.25">
      <c r="A534" s="115" t="s">
        <v>2092</v>
      </c>
    </row>
    <row r="535" spans="1:1" ht="15.75" x14ac:dyDescent="0.25">
      <c r="A535" s="115" t="s">
        <v>2097</v>
      </c>
    </row>
    <row r="536" spans="1:1" ht="15.75" x14ac:dyDescent="0.25">
      <c r="A536" s="115" t="s">
        <v>2097</v>
      </c>
    </row>
    <row r="537" spans="1:1" ht="15.75" x14ac:dyDescent="0.25">
      <c r="A537" s="115" t="s">
        <v>2104</v>
      </c>
    </row>
    <row r="538" spans="1:1" ht="15.75" x14ac:dyDescent="0.25">
      <c r="A538" s="115" t="s">
        <v>2104</v>
      </c>
    </row>
    <row r="539" spans="1:1" ht="15.75" x14ac:dyDescent="0.25">
      <c r="A539" s="115" t="s">
        <v>2104</v>
      </c>
    </row>
    <row r="540" spans="1:1" ht="15.75" x14ac:dyDescent="0.25">
      <c r="A540" s="115" t="s">
        <v>483</v>
      </c>
    </row>
    <row r="541" spans="1:1" ht="15.75" x14ac:dyDescent="0.25">
      <c r="A541" s="115" t="s">
        <v>1637</v>
      </c>
    </row>
    <row r="542" spans="1:1" ht="15.75" x14ac:dyDescent="0.25">
      <c r="A542" s="115" t="s">
        <v>1637</v>
      </c>
    </row>
    <row r="543" spans="1:1" ht="15.75" x14ac:dyDescent="0.25">
      <c r="A543" s="115" t="s">
        <v>1637</v>
      </c>
    </row>
    <row r="544" spans="1:1" ht="15.75" x14ac:dyDescent="0.25">
      <c r="A544" s="115" t="s">
        <v>1637</v>
      </c>
    </row>
    <row r="545" spans="1:1" ht="15.75" x14ac:dyDescent="0.25">
      <c r="A545" s="115" t="s">
        <v>1637</v>
      </c>
    </row>
    <row r="546" spans="1:1" ht="15.75" x14ac:dyDescent="0.25">
      <c r="A546" s="115" t="s">
        <v>2133</v>
      </c>
    </row>
    <row r="547" spans="1:1" ht="15.75" x14ac:dyDescent="0.25">
      <c r="A547" s="115" t="s">
        <v>966</v>
      </c>
    </row>
    <row r="548" spans="1:1" ht="15.75" x14ac:dyDescent="0.25">
      <c r="A548" s="115" t="s">
        <v>966</v>
      </c>
    </row>
    <row r="549" spans="1:1" ht="15.75" x14ac:dyDescent="0.25">
      <c r="A549" s="115" t="s">
        <v>2140</v>
      </c>
    </row>
    <row r="550" spans="1:1" ht="15.75" x14ac:dyDescent="0.25">
      <c r="A550" s="115" t="s">
        <v>1783</v>
      </c>
    </row>
    <row r="551" spans="1:1" ht="15.75" x14ac:dyDescent="0.25">
      <c r="A551" s="115" t="s">
        <v>2148</v>
      </c>
    </row>
    <row r="552" spans="1:1" ht="15.75" x14ac:dyDescent="0.25">
      <c r="A552" s="115" t="s">
        <v>2148</v>
      </c>
    </row>
    <row r="553" spans="1:1" ht="15.75" x14ac:dyDescent="0.25">
      <c r="A553" s="115" t="s">
        <v>2148</v>
      </c>
    </row>
    <row r="554" spans="1:1" ht="15.75" x14ac:dyDescent="0.25">
      <c r="A554" s="115" t="s">
        <v>2156</v>
      </c>
    </row>
    <row r="555" spans="1:1" ht="15.75" x14ac:dyDescent="0.25">
      <c r="A555" s="115" t="s">
        <v>2160</v>
      </c>
    </row>
    <row r="556" spans="1:1" ht="15.75" x14ac:dyDescent="0.25">
      <c r="A556" s="115" t="s">
        <v>2165</v>
      </c>
    </row>
    <row r="557" spans="1:1" ht="15.75" x14ac:dyDescent="0.25">
      <c r="A557" s="115" t="s">
        <v>2169</v>
      </c>
    </row>
    <row r="558" spans="1:1" ht="15.75" x14ac:dyDescent="0.25">
      <c r="A558" s="115" t="s">
        <v>2174</v>
      </c>
    </row>
    <row r="559" spans="1:1" ht="15.75" x14ac:dyDescent="0.25">
      <c r="A559" s="115" t="s">
        <v>2034</v>
      </c>
    </row>
    <row r="560" spans="1:1" ht="15.75" x14ac:dyDescent="0.25">
      <c r="A560" s="115" t="s">
        <v>966</v>
      </c>
    </row>
    <row r="561" spans="1:1" ht="15.75" x14ac:dyDescent="0.25">
      <c r="A561" s="115" t="s">
        <v>1462</v>
      </c>
    </row>
    <row r="562" spans="1:1" ht="15.75" x14ac:dyDescent="0.25">
      <c r="A562" s="115" t="s">
        <v>2189</v>
      </c>
    </row>
    <row r="563" spans="1:1" ht="15.75" x14ac:dyDescent="0.25">
      <c r="A563" s="115" t="s">
        <v>448</v>
      </c>
    </row>
    <row r="564" spans="1:1" ht="15.75" x14ac:dyDescent="0.25">
      <c r="A564" s="115" t="s">
        <v>2194</v>
      </c>
    </row>
    <row r="565" spans="1:1" ht="15.75" x14ac:dyDescent="0.25">
      <c r="A565" s="115" t="s">
        <v>2197</v>
      </c>
    </row>
    <row r="566" spans="1:1" ht="15.75" x14ac:dyDescent="0.25">
      <c r="A566" s="115" t="s">
        <v>2202</v>
      </c>
    </row>
    <row r="567" spans="1:1" ht="15.75" x14ac:dyDescent="0.25">
      <c r="A567" s="115" t="s">
        <v>2206</v>
      </c>
    </row>
    <row r="568" spans="1:1" ht="15.75" x14ac:dyDescent="0.25">
      <c r="A568" s="115" t="s">
        <v>2206</v>
      </c>
    </row>
    <row r="569" spans="1:1" ht="15.75" x14ac:dyDescent="0.25">
      <c r="A569" s="115" t="s">
        <v>2212</v>
      </c>
    </row>
    <row r="570" spans="1:1" ht="15.75" x14ac:dyDescent="0.25">
      <c r="A570" s="115" t="s">
        <v>2214</v>
      </c>
    </row>
    <row r="571" spans="1:1" ht="15.75" x14ac:dyDescent="0.25">
      <c r="A571" s="115" t="s">
        <v>2216</v>
      </c>
    </row>
    <row r="572" spans="1:1" ht="15.75" x14ac:dyDescent="0.25">
      <c r="A572" s="115" t="s">
        <v>2222</v>
      </c>
    </row>
    <row r="573" spans="1:1" ht="15.75" x14ac:dyDescent="0.25">
      <c r="A573" s="115" t="s">
        <v>2224</v>
      </c>
    </row>
    <row r="574" spans="1:1" ht="15.75" x14ac:dyDescent="0.25">
      <c r="A574" s="115" t="s">
        <v>2227</v>
      </c>
    </row>
    <row r="575" spans="1:1" ht="15.75" x14ac:dyDescent="0.25">
      <c r="A575" s="115" t="s">
        <v>2230</v>
      </c>
    </row>
    <row r="576" spans="1:1" ht="15.75" x14ac:dyDescent="0.25">
      <c r="A576" s="115" t="s">
        <v>2233</v>
      </c>
    </row>
    <row r="577" spans="1:1" ht="15.75" x14ac:dyDescent="0.25">
      <c r="A577" s="115" t="s">
        <v>1924</v>
      </c>
    </row>
    <row r="578" spans="1:1" ht="15.75" x14ac:dyDescent="0.25">
      <c r="A578" s="115" t="s">
        <v>27</v>
      </c>
    </row>
    <row r="579" spans="1:1" ht="15.75" x14ac:dyDescent="0.25">
      <c r="A579" s="115" t="s">
        <v>27</v>
      </c>
    </row>
    <row r="580" spans="1:1" ht="15.75" x14ac:dyDescent="0.25">
      <c r="A580" s="115" t="s">
        <v>27</v>
      </c>
    </row>
    <row r="581" spans="1:1" ht="15.75" x14ac:dyDescent="0.25">
      <c r="A581" s="115" t="s">
        <v>2248</v>
      </c>
    </row>
    <row r="582" spans="1:1" ht="15.75" x14ac:dyDescent="0.25">
      <c r="A582" s="115" t="s">
        <v>27</v>
      </c>
    </row>
    <row r="583" spans="1:1" ht="15.75" x14ac:dyDescent="0.25">
      <c r="A583" s="115" t="s">
        <v>27</v>
      </c>
    </row>
    <row r="584" spans="1:1" ht="15.75" x14ac:dyDescent="0.25">
      <c r="A584" s="115" t="s">
        <v>966</v>
      </c>
    </row>
    <row r="585" spans="1:1" ht="15.75" x14ac:dyDescent="0.25">
      <c r="A585" s="115" t="s">
        <v>27</v>
      </c>
    </row>
    <row r="586" spans="1:1" ht="15.75" x14ac:dyDescent="0.25">
      <c r="A586" s="115" t="s">
        <v>2261</v>
      </c>
    </row>
    <row r="587" spans="1:1" ht="15.75" x14ac:dyDescent="0.25">
      <c r="A587" s="115" t="s">
        <v>2261</v>
      </c>
    </row>
    <row r="588" spans="1:1" ht="15.75" x14ac:dyDescent="0.25">
      <c r="A588" s="115" t="s">
        <v>2261</v>
      </c>
    </row>
    <row r="589" spans="1:1" ht="15.75" x14ac:dyDescent="0.25">
      <c r="A589" s="115" t="s">
        <v>2269</v>
      </c>
    </row>
    <row r="590" spans="1:1" ht="15.75" x14ac:dyDescent="0.25">
      <c r="A590" s="115" t="s">
        <v>425</v>
      </c>
    </row>
    <row r="591" spans="1:1" ht="15.75" x14ac:dyDescent="0.25">
      <c r="A591" s="115" t="s">
        <v>463</v>
      </c>
    </row>
    <row r="592" spans="1:1" ht="15.75" x14ac:dyDescent="0.25">
      <c r="A592" s="115" t="s">
        <v>2283</v>
      </c>
    </row>
    <row r="593" spans="1:1" ht="15.75" x14ac:dyDescent="0.25">
      <c r="A593" s="115" t="s">
        <v>2283</v>
      </c>
    </row>
    <row r="594" spans="1:1" ht="15.75" x14ac:dyDescent="0.25">
      <c r="A594" s="115" t="s">
        <v>2283</v>
      </c>
    </row>
    <row r="595" spans="1:1" ht="15.75" x14ac:dyDescent="0.25">
      <c r="A595" s="115" t="s">
        <v>2283</v>
      </c>
    </row>
    <row r="596" spans="1:1" ht="15.75" x14ac:dyDescent="0.25">
      <c r="A596" s="115" t="s">
        <v>2214</v>
      </c>
    </row>
    <row r="597" spans="1:1" ht="15.75" x14ac:dyDescent="0.25">
      <c r="A597" s="115" t="s">
        <v>2214</v>
      </c>
    </row>
    <row r="598" spans="1:1" ht="15.75" x14ac:dyDescent="0.25">
      <c r="A598" s="115" t="s">
        <v>483</v>
      </c>
    </row>
    <row r="599" spans="1:1" ht="15.75" x14ac:dyDescent="0.25">
      <c r="A599" s="115" t="s">
        <v>483</v>
      </c>
    </row>
    <row r="600" spans="1:1" ht="15.75" x14ac:dyDescent="0.25">
      <c r="A600" s="115" t="s">
        <v>2307</v>
      </c>
    </row>
    <row r="601" spans="1:1" ht="15.75" x14ac:dyDescent="0.25">
      <c r="A601" s="115" t="s">
        <v>27</v>
      </c>
    </row>
    <row r="602" spans="1:1" ht="15.75" x14ac:dyDescent="0.25">
      <c r="A602" s="115" t="s">
        <v>2314</v>
      </c>
    </row>
    <row r="603" spans="1:1" ht="15.75" x14ac:dyDescent="0.25">
      <c r="A603" s="115" t="s">
        <v>966</v>
      </c>
    </row>
    <row r="604" spans="1:1" ht="15.75" x14ac:dyDescent="0.25">
      <c r="A604" s="115" t="s">
        <v>2322</v>
      </c>
    </row>
    <row r="605" spans="1:1" ht="15.75" x14ac:dyDescent="0.25">
      <c r="A605" s="115" t="s">
        <v>2326</v>
      </c>
    </row>
    <row r="606" spans="1:1" ht="15.75" x14ac:dyDescent="0.25">
      <c r="A606" s="115" t="s">
        <v>2330</v>
      </c>
    </row>
    <row r="607" spans="1:1" ht="15.75" x14ac:dyDescent="0.25">
      <c r="A607" s="115" t="s">
        <v>2332</v>
      </c>
    </row>
    <row r="608" spans="1:1" ht="15.75" x14ac:dyDescent="0.25">
      <c r="A608" s="115" t="s">
        <v>2336</v>
      </c>
    </row>
    <row r="609" spans="1:1" ht="15.75" x14ac:dyDescent="0.25">
      <c r="A609" s="115" t="s">
        <v>2340</v>
      </c>
    </row>
    <row r="610" spans="1:1" ht="15.75" x14ac:dyDescent="0.25">
      <c r="A610" s="115" t="s">
        <v>2336</v>
      </c>
    </row>
    <row r="611" spans="1:1" ht="15.75" x14ac:dyDescent="0.25">
      <c r="A611" s="115" t="s">
        <v>2326</v>
      </c>
    </row>
    <row r="612" spans="1:1" ht="15.75" x14ac:dyDescent="0.25">
      <c r="A612" s="115" t="s">
        <v>2347</v>
      </c>
    </row>
    <row r="613" spans="1:1" ht="15.75" x14ac:dyDescent="0.25">
      <c r="A613" s="115" t="s">
        <v>2326</v>
      </c>
    </row>
    <row r="614" spans="1:1" ht="15.75" x14ac:dyDescent="0.25">
      <c r="A614" s="115" t="s">
        <v>27</v>
      </c>
    </row>
    <row r="615" spans="1:1" ht="15.75" x14ac:dyDescent="0.25">
      <c r="A615" s="115" t="s">
        <v>27</v>
      </c>
    </row>
    <row r="616" spans="1:1" ht="15.75" x14ac:dyDescent="0.25">
      <c r="A616" s="115" t="s">
        <v>2336</v>
      </c>
    </row>
    <row r="617" spans="1:1" ht="15.75" x14ac:dyDescent="0.25">
      <c r="A617" s="115" t="s">
        <v>2359</v>
      </c>
    </row>
    <row r="618" spans="1:1" ht="15.75" x14ac:dyDescent="0.25">
      <c r="A618" s="115" t="s">
        <v>2361</v>
      </c>
    </row>
    <row r="619" spans="1:1" ht="15.75" x14ac:dyDescent="0.25">
      <c r="A619" s="115" t="s">
        <v>2364</v>
      </c>
    </row>
    <row r="620" spans="1:1" ht="15.75" x14ac:dyDescent="0.25">
      <c r="A620" s="115" t="s">
        <v>2366</v>
      </c>
    </row>
    <row r="621" spans="1:1" ht="15.75" x14ac:dyDescent="0.25">
      <c r="A621" s="115" t="s">
        <v>27</v>
      </c>
    </row>
    <row r="622" spans="1:1" ht="15.75" x14ac:dyDescent="0.25">
      <c r="A622" s="115" t="s">
        <v>27</v>
      </c>
    </row>
    <row r="623" spans="1:1" ht="15.75" x14ac:dyDescent="0.25">
      <c r="A623" s="115" t="s">
        <v>2378</v>
      </c>
    </row>
    <row r="624" spans="1:1" ht="15.75" x14ac:dyDescent="0.25">
      <c r="A624" s="115" t="s">
        <v>2384</v>
      </c>
    </row>
    <row r="625" spans="1:1" ht="15.75" x14ac:dyDescent="0.25">
      <c r="A625" s="115" t="s">
        <v>2388</v>
      </c>
    </row>
    <row r="626" spans="1:1" ht="15.75" x14ac:dyDescent="0.25">
      <c r="A626" s="115" t="s">
        <v>2393</v>
      </c>
    </row>
    <row r="627" spans="1:1" ht="15.75" x14ac:dyDescent="0.25">
      <c r="A627" s="115" t="s">
        <v>2393</v>
      </c>
    </row>
    <row r="628" spans="1:1" ht="15.75" x14ac:dyDescent="0.25">
      <c r="A628" s="115" t="s">
        <v>2398</v>
      </c>
    </row>
    <row r="629" spans="1:1" ht="15.75" x14ac:dyDescent="0.25">
      <c r="A629" s="115" t="s">
        <v>2398</v>
      </c>
    </row>
    <row r="630" spans="1:1" ht="15.75" x14ac:dyDescent="0.25">
      <c r="A630" s="115" t="s">
        <v>1625</v>
      </c>
    </row>
    <row r="631" spans="1:1" ht="15.75" x14ac:dyDescent="0.25">
      <c r="A631" s="115" t="s">
        <v>2411</v>
      </c>
    </row>
    <row r="632" spans="1:1" ht="15.75" x14ac:dyDescent="0.25">
      <c r="A632" s="115" t="s">
        <v>2411</v>
      </c>
    </row>
    <row r="633" spans="1:1" ht="15.75" x14ac:dyDescent="0.25">
      <c r="A633" s="115" t="s">
        <v>2418</v>
      </c>
    </row>
    <row r="634" spans="1:1" ht="15.75" x14ac:dyDescent="0.25">
      <c r="A634" s="115" t="s">
        <v>2398</v>
      </c>
    </row>
    <row r="635" spans="1:1" ht="15.75" x14ac:dyDescent="0.25">
      <c r="A635" s="115" t="s">
        <v>2411</v>
      </c>
    </row>
    <row r="636" spans="1:1" ht="15.75" x14ac:dyDescent="0.25">
      <c r="A636" s="115" t="s">
        <v>966</v>
      </c>
    </row>
    <row r="637" spans="1:1" ht="15.75" x14ac:dyDescent="0.25">
      <c r="A637" s="115" t="s">
        <v>2430</v>
      </c>
    </row>
    <row r="638" spans="1:1" ht="15.75" x14ac:dyDescent="0.25">
      <c r="A638" s="115" t="s">
        <v>2433</v>
      </c>
    </row>
    <row r="639" spans="1:1" ht="15.75" x14ac:dyDescent="0.25">
      <c r="A639" s="115" t="s">
        <v>2437</v>
      </c>
    </row>
    <row r="640" spans="1:1" ht="15.75" x14ac:dyDescent="0.25">
      <c r="A640" s="115" t="s">
        <v>27</v>
      </c>
    </row>
    <row r="641" spans="1:1" ht="15.75" x14ac:dyDescent="0.25">
      <c r="A641" s="115" t="s">
        <v>27</v>
      </c>
    </row>
    <row r="642" spans="1:1" ht="15.75" x14ac:dyDescent="0.25">
      <c r="A642" s="115" t="s">
        <v>27</v>
      </c>
    </row>
    <row r="643" spans="1:1" ht="15.75" x14ac:dyDescent="0.25">
      <c r="A643" s="115" t="s">
        <v>27</v>
      </c>
    </row>
    <row r="644" spans="1:1" ht="15.75" x14ac:dyDescent="0.25">
      <c r="A644" s="115" t="s">
        <v>27</v>
      </c>
    </row>
    <row r="645" spans="1:1" ht="15.75" x14ac:dyDescent="0.25">
      <c r="A645" s="115" t="s">
        <v>27</v>
      </c>
    </row>
    <row r="646" spans="1:1" ht="15.75" x14ac:dyDescent="0.25">
      <c r="A646" s="115" t="s">
        <v>47</v>
      </c>
    </row>
    <row r="647" spans="1:1" ht="15.75" x14ac:dyDescent="0.25">
      <c r="A647" s="115" t="s">
        <v>47</v>
      </c>
    </row>
    <row r="648" spans="1:1" ht="15.75" x14ac:dyDescent="0.25">
      <c r="A648" s="115" t="s">
        <v>47</v>
      </c>
    </row>
    <row r="649" spans="1:1" ht="15.75" x14ac:dyDescent="0.25">
      <c r="A649" s="115" t="s">
        <v>47</v>
      </c>
    </row>
    <row r="650" spans="1:1" ht="15.75" x14ac:dyDescent="0.25">
      <c r="A650" s="115" t="s">
        <v>57</v>
      </c>
    </row>
    <row r="651" spans="1:1" ht="15.75" x14ac:dyDescent="0.25">
      <c r="A651" s="115" t="s">
        <v>27</v>
      </c>
    </row>
    <row r="652" spans="1:1" ht="15.75" x14ac:dyDescent="0.25">
      <c r="A652" s="115" t="s">
        <v>1625</v>
      </c>
    </row>
    <row r="653" spans="1:1" ht="15.75" x14ac:dyDescent="0.25">
      <c r="A653" s="115" t="s">
        <v>27</v>
      </c>
    </row>
    <row r="654" spans="1:1" ht="15.75" x14ac:dyDescent="0.25">
      <c r="A654" s="115" t="s">
        <v>27</v>
      </c>
    </row>
    <row r="655" spans="1:1" ht="15.75" x14ac:dyDescent="0.25">
      <c r="A655" s="115" t="s">
        <v>2489</v>
      </c>
    </row>
    <row r="656" spans="1:1" ht="15.75" x14ac:dyDescent="0.25">
      <c r="A656" s="115" t="s">
        <v>27</v>
      </c>
    </row>
    <row r="657" spans="1:1" ht="15.75" x14ac:dyDescent="0.25">
      <c r="A657" s="115" t="s">
        <v>72</v>
      </c>
    </row>
    <row r="658" spans="1:1" ht="15.75" x14ac:dyDescent="0.25">
      <c r="A658" s="115" t="s">
        <v>130</v>
      </c>
    </row>
    <row r="659" spans="1:1" ht="15.75" x14ac:dyDescent="0.25">
      <c r="A659" s="115" t="s">
        <v>130</v>
      </c>
    </row>
    <row r="660" spans="1:1" ht="15.75" x14ac:dyDescent="0.25">
      <c r="A660" s="115" t="s">
        <v>130</v>
      </c>
    </row>
    <row r="661" spans="1:1" ht="15.75" x14ac:dyDescent="0.25">
      <c r="A661" s="115" t="s">
        <v>130</v>
      </c>
    </row>
    <row r="662" spans="1:1" ht="15.75" x14ac:dyDescent="0.25">
      <c r="A662" s="115" t="s">
        <v>27</v>
      </c>
    </row>
    <row r="663" spans="1:1" ht="15.75" x14ac:dyDescent="0.25">
      <c r="A663" s="115" t="s">
        <v>27</v>
      </c>
    </row>
    <row r="664" spans="1:1" ht="15.75" x14ac:dyDescent="0.25">
      <c r="A664" s="115" t="s">
        <v>27</v>
      </c>
    </row>
    <row r="665" spans="1:1" ht="15.75" x14ac:dyDescent="0.25">
      <c r="A665" s="115" t="s">
        <v>130</v>
      </c>
    </row>
    <row r="666" spans="1:1" ht="15.75" x14ac:dyDescent="0.25">
      <c r="A666" s="115" t="s">
        <v>2519</v>
      </c>
    </row>
    <row r="667" spans="1:1" ht="15.75" x14ac:dyDescent="0.25">
      <c r="A667" s="115" t="s">
        <v>2523</v>
      </c>
    </row>
    <row r="668" spans="1:1" ht="15.75" x14ac:dyDescent="0.25">
      <c r="A668" s="115" t="s">
        <v>2526</v>
      </c>
    </row>
    <row r="669" spans="1:1" ht="15.75" x14ac:dyDescent="0.25">
      <c r="A669" s="115" t="s">
        <v>2526</v>
      </c>
    </row>
    <row r="670" spans="1:1" ht="15.75" x14ac:dyDescent="0.25">
      <c r="A670" s="115" t="s">
        <v>2532</v>
      </c>
    </row>
    <row r="671" spans="1:1" ht="15.75" x14ac:dyDescent="0.25">
      <c r="A671" s="115" t="s">
        <v>72</v>
      </c>
    </row>
    <row r="672" spans="1:1" ht="15.75" x14ac:dyDescent="0.25">
      <c r="A672" s="115" t="s">
        <v>2526</v>
      </c>
    </row>
    <row r="673" spans="1:1" ht="15.75" x14ac:dyDescent="0.25">
      <c r="A673" s="115" t="s">
        <v>72</v>
      </c>
    </row>
    <row r="674" spans="1:1" ht="15.75" x14ac:dyDescent="0.25">
      <c r="A674" s="115" t="s">
        <v>72</v>
      </c>
    </row>
    <row r="675" spans="1:1" ht="15.75" x14ac:dyDescent="0.25">
      <c r="A675" s="115" t="s">
        <v>72</v>
      </c>
    </row>
    <row r="676" spans="1:1" ht="15.75" x14ac:dyDescent="0.25">
      <c r="A676" s="115" t="s">
        <v>27</v>
      </c>
    </row>
    <row r="677" spans="1:1" ht="15.75" x14ac:dyDescent="0.25">
      <c r="A677" s="115" t="s">
        <v>2552</v>
      </c>
    </row>
    <row r="678" spans="1:1" ht="15.75" x14ac:dyDescent="0.25">
      <c r="A678" s="115" t="s">
        <v>2552</v>
      </c>
    </row>
    <row r="679" spans="1:1" ht="15.75" x14ac:dyDescent="0.25">
      <c r="A679" s="115" t="s">
        <v>2552</v>
      </c>
    </row>
    <row r="680" spans="1:1" ht="15.75" x14ac:dyDescent="0.25">
      <c r="A680" s="115" t="s">
        <v>72</v>
      </c>
    </row>
    <row r="681" spans="1:1" ht="15.75" x14ac:dyDescent="0.25">
      <c r="A681" s="115" t="s">
        <v>130</v>
      </c>
    </row>
    <row r="682" spans="1:1" ht="15.75" x14ac:dyDescent="0.25">
      <c r="A682" s="115" t="s">
        <v>2567</v>
      </c>
    </row>
    <row r="683" spans="1:1" ht="15.75" x14ac:dyDescent="0.25">
      <c r="A683" s="115" t="s">
        <v>2570</v>
      </c>
    </row>
    <row r="684" spans="1:1" ht="15.75" x14ac:dyDescent="0.25">
      <c r="A684" s="115" t="s">
        <v>2572</v>
      </c>
    </row>
    <row r="685" spans="1:1" ht="15.75" x14ac:dyDescent="0.25">
      <c r="A685" s="115" t="s">
        <v>2575</v>
      </c>
    </row>
    <row r="686" spans="1:1" ht="15.75" x14ac:dyDescent="0.25">
      <c r="A686" s="115" t="s">
        <v>639</v>
      </c>
    </row>
    <row r="687" spans="1:1" ht="15.75" x14ac:dyDescent="0.25">
      <c r="A687" s="115" t="s">
        <v>639</v>
      </c>
    </row>
    <row r="688" spans="1:1" ht="15.75" x14ac:dyDescent="0.25">
      <c r="A688" s="115" t="s">
        <v>639</v>
      </c>
    </row>
    <row r="689" spans="1:1" ht="15.75" x14ac:dyDescent="0.25">
      <c r="A689" s="115" t="s">
        <v>27</v>
      </c>
    </row>
    <row r="690" spans="1:1" ht="15.75" x14ac:dyDescent="0.25">
      <c r="A690" s="115" t="s">
        <v>27</v>
      </c>
    </row>
    <row r="691" spans="1:1" ht="15.75" x14ac:dyDescent="0.25">
      <c r="A691" s="115" t="s">
        <v>2592</v>
      </c>
    </row>
    <row r="692" spans="1:1" ht="15.75" x14ac:dyDescent="0.25">
      <c r="A692" s="115" t="s">
        <v>2597</v>
      </c>
    </row>
    <row r="693" spans="1:1" ht="15.75" x14ac:dyDescent="0.25">
      <c r="A693" s="115" t="s">
        <v>2599</v>
      </c>
    </row>
    <row r="694" spans="1:1" ht="15.75" x14ac:dyDescent="0.25">
      <c r="A694" s="115" t="s">
        <v>2601</v>
      </c>
    </row>
    <row r="695" spans="1:1" ht="15.75" x14ac:dyDescent="0.25">
      <c r="A695" s="115" t="s">
        <v>130</v>
      </c>
    </row>
    <row r="696" spans="1:1" ht="15.75" x14ac:dyDescent="0.25">
      <c r="A696" s="115" t="s">
        <v>2610</v>
      </c>
    </row>
    <row r="697" spans="1:1" ht="15.75" x14ac:dyDescent="0.25">
      <c r="A697" s="115" t="s">
        <v>2601</v>
      </c>
    </row>
    <row r="698" spans="1:1" ht="15.75" x14ac:dyDescent="0.25">
      <c r="A698" s="115" t="s">
        <v>130</v>
      </c>
    </row>
    <row r="699" spans="1:1" ht="15.75" x14ac:dyDescent="0.25">
      <c r="A699" s="115" t="s">
        <v>2601</v>
      </c>
    </row>
    <row r="700" spans="1:1" ht="15.75" x14ac:dyDescent="0.25">
      <c r="A700" s="115" t="s">
        <v>2601</v>
      </c>
    </row>
    <row r="701" spans="1:1" ht="15.75" x14ac:dyDescent="0.25">
      <c r="A701" s="115" t="s">
        <v>2622</v>
      </c>
    </row>
    <row r="702" spans="1:1" ht="15.75" x14ac:dyDescent="0.25">
      <c r="A702" s="115" t="s">
        <v>2418</v>
      </c>
    </row>
    <row r="703" spans="1:1" ht="15.75" x14ac:dyDescent="0.25">
      <c r="A703" s="115" t="s">
        <v>2626</v>
      </c>
    </row>
    <row r="704" spans="1:1" ht="15.75" x14ac:dyDescent="0.25">
      <c r="A704" s="115" t="s">
        <v>2626</v>
      </c>
    </row>
    <row r="705" spans="1:1" ht="15.75" x14ac:dyDescent="0.25">
      <c r="A705" s="115" t="s">
        <v>2631</v>
      </c>
    </row>
    <row r="706" spans="1:1" ht="15.75" x14ac:dyDescent="0.25">
      <c r="A706" s="115" t="s">
        <v>27</v>
      </c>
    </row>
    <row r="707" spans="1:1" ht="15.75" x14ac:dyDescent="0.25">
      <c r="A707" s="115" t="s">
        <v>27</v>
      </c>
    </row>
    <row r="708" spans="1:1" ht="15.75" x14ac:dyDescent="0.25">
      <c r="A708" s="115" t="s">
        <v>27</v>
      </c>
    </row>
    <row r="709" spans="1:1" ht="15.75" x14ac:dyDescent="0.25">
      <c r="A709" s="115" t="s">
        <v>2641</v>
      </c>
    </row>
    <row r="710" spans="1:1" ht="15.75" x14ac:dyDescent="0.25">
      <c r="A710" s="115" t="s">
        <v>130</v>
      </c>
    </row>
    <row r="711" spans="1:1" ht="15.75" x14ac:dyDescent="0.25">
      <c r="A711" s="115" t="s">
        <v>2646</v>
      </c>
    </row>
    <row r="712" spans="1:1" ht="15.75" x14ac:dyDescent="0.25">
      <c r="A712" s="115" t="s">
        <v>2648</v>
      </c>
    </row>
    <row r="713" spans="1:1" ht="15.75" x14ac:dyDescent="0.25">
      <c r="A713" s="115" t="s">
        <v>2652</v>
      </c>
    </row>
    <row r="714" spans="1:1" ht="15.75" x14ac:dyDescent="0.25">
      <c r="A714" s="115" t="s">
        <v>2641</v>
      </c>
    </row>
    <row r="715" spans="1:1" ht="15.75" x14ac:dyDescent="0.25">
      <c r="A715" s="115" t="s">
        <v>2656</v>
      </c>
    </row>
    <row r="716" spans="1:1" ht="15.75" x14ac:dyDescent="0.25">
      <c r="A716" s="115" t="s">
        <v>2659</v>
      </c>
    </row>
    <row r="717" spans="1:1" ht="15.75" x14ac:dyDescent="0.25">
      <c r="A717" s="115" t="s">
        <v>27</v>
      </c>
    </row>
    <row r="718" spans="1:1" ht="15.75" x14ac:dyDescent="0.25">
      <c r="A718" s="115" t="s">
        <v>2526</v>
      </c>
    </row>
    <row r="719" spans="1:1" ht="15.75" x14ac:dyDescent="0.25">
      <c r="A719" s="115" t="s">
        <v>2526</v>
      </c>
    </row>
    <row r="720" spans="1:1" ht="15.75" x14ac:dyDescent="0.25">
      <c r="A720" s="115" t="s">
        <v>2626</v>
      </c>
    </row>
    <row r="721" spans="1:1" ht="15.75" x14ac:dyDescent="0.25">
      <c r="A721" s="115" t="s">
        <v>2675</v>
      </c>
    </row>
    <row r="722" spans="1:1" ht="15.75" x14ac:dyDescent="0.25">
      <c r="A722" s="115" t="s">
        <v>27</v>
      </c>
    </row>
    <row r="723" spans="1:1" ht="15.75" x14ac:dyDescent="0.25">
      <c r="A723" s="115" t="s">
        <v>27</v>
      </c>
    </row>
    <row r="724" spans="1:1" ht="15.75" x14ac:dyDescent="0.25">
      <c r="A724" s="115" t="s">
        <v>27</v>
      </c>
    </row>
    <row r="725" spans="1:1" ht="15.75" x14ac:dyDescent="0.25">
      <c r="A725" s="115" t="s">
        <v>27</v>
      </c>
    </row>
    <row r="726" spans="1:1" ht="15.75" x14ac:dyDescent="0.25">
      <c r="A726" s="115" t="s">
        <v>27</v>
      </c>
    </row>
    <row r="727" spans="1:1" ht="15.75" x14ac:dyDescent="0.25">
      <c r="A727" s="115" t="s">
        <v>27</v>
      </c>
    </row>
    <row r="728" spans="1:1" ht="15.75" x14ac:dyDescent="0.25">
      <c r="A728" s="115" t="s">
        <v>27</v>
      </c>
    </row>
    <row r="729" spans="1:1" ht="15.75" x14ac:dyDescent="0.25">
      <c r="A729" s="115" t="s">
        <v>27</v>
      </c>
    </row>
    <row r="730" spans="1:1" ht="15.75" x14ac:dyDescent="0.25">
      <c r="A730" s="115" t="s">
        <v>2567</v>
      </c>
    </row>
    <row r="731" spans="1:1" ht="15.75" x14ac:dyDescent="0.25">
      <c r="A731" s="115" t="s">
        <v>27</v>
      </c>
    </row>
    <row r="732" spans="1:1" ht="15.75" x14ac:dyDescent="0.25">
      <c r="A732" s="115" t="s">
        <v>27</v>
      </c>
    </row>
    <row r="733" spans="1:1" ht="15.75" x14ac:dyDescent="0.25">
      <c r="A733" s="115" t="s">
        <v>27</v>
      </c>
    </row>
    <row r="734" spans="1:1" ht="15.75" x14ac:dyDescent="0.25">
      <c r="A734" s="115" t="s">
        <v>27</v>
      </c>
    </row>
    <row r="735" spans="1:1" ht="15.75" x14ac:dyDescent="0.25">
      <c r="A735" s="115" t="s">
        <v>27</v>
      </c>
    </row>
    <row r="736" spans="1:1" ht="15.75" x14ac:dyDescent="0.25">
      <c r="A736" s="115" t="s">
        <v>27</v>
      </c>
    </row>
    <row r="737" spans="1:1" ht="15.75" x14ac:dyDescent="0.25">
      <c r="A737" s="115" t="s">
        <v>27</v>
      </c>
    </row>
    <row r="738" spans="1:1" ht="15.75" x14ac:dyDescent="0.25">
      <c r="A738" s="115" t="s">
        <v>27</v>
      </c>
    </row>
    <row r="739" spans="1:1" ht="15.75" x14ac:dyDescent="0.25">
      <c r="A739" s="115" t="s">
        <v>2722</v>
      </c>
    </row>
    <row r="740" spans="1:1" ht="15.75" x14ac:dyDescent="0.25">
      <c r="A740" s="115" t="s">
        <v>2722</v>
      </c>
    </row>
    <row r="741" spans="1:1" ht="15.75" x14ac:dyDescent="0.25">
      <c r="A741" s="115" t="s">
        <v>27</v>
      </c>
    </row>
    <row r="742" spans="1:1" ht="15.75" x14ac:dyDescent="0.25">
      <c r="A742" s="115" t="s">
        <v>27</v>
      </c>
    </row>
    <row r="743" spans="1:1" ht="15.75" x14ac:dyDescent="0.25">
      <c r="A743" s="115" t="s">
        <v>27</v>
      </c>
    </row>
    <row r="744" spans="1:1" ht="15.75" x14ac:dyDescent="0.25">
      <c r="A744" s="115" t="s">
        <v>27</v>
      </c>
    </row>
    <row r="745" spans="1:1" ht="15.75" x14ac:dyDescent="0.25">
      <c r="A745" s="115" t="s">
        <v>27</v>
      </c>
    </row>
    <row r="746" spans="1:1" ht="15.75" x14ac:dyDescent="0.25">
      <c r="A746" s="115" t="s">
        <v>27</v>
      </c>
    </row>
    <row r="747" spans="1:1" ht="15.75" x14ac:dyDescent="0.25">
      <c r="A747" s="115" t="s">
        <v>2747</v>
      </c>
    </row>
    <row r="748" spans="1:1" ht="15.75" x14ac:dyDescent="0.25">
      <c r="A748" s="115" t="s">
        <v>2752</v>
      </c>
    </row>
    <row r="749" spans="1:1" ht="15.75" x14ac:dyDescent="0.25">
      <c r="A749" s="115" t="s">
        <v>2752</v>
      </c>
    </row>
    <row r="750" spans="1:1" ht="15.75" x14ac:dyDescent="0.25">
      <c r="A750" s="115" t="s">
        <v>27</v>
      </c>
    </row>
    <row r="751" spans="1:1" ht="15.75" x14ac:dyDescent="0.25">
      <c r="A751" s="115" t="s">
        <v>27</v>
      </c>
    </row>
    <row r="752" spans="1:1" ht="15.75" x14ac:dyDescent="0.25">
      <c r="A752" s="115" t="s">
        <v>2722</v>
      </c>
    </row>
    <row r="753" spans="1:1" ht="15.75" x14ac:dyDescent="0.25">
      <c r="A753" s="115" t="s">
        <v>2767</v>
      </c>
    </row>
    <row r="754" spans="1:1" ht="15.75" x14ac:dyDescent="0.25">
      <c r="A754" s="115" t="s">
        <v>2722</v>
      </c>
    </row>
    <row r="755" spans="1:1" ht="15.75" x14ac:dyDescent="0.25">
      <c r="A755" s="115" t="s">
        <v>27</v>
      </c>
    </row>
    <row r="756" spans="1:1" ht="15.75" x14ac:dyDescent="0.25">
      <c r="A756" s="115" t="s">
        <v>27</v>
      </c>
    </row>
    <row r="757" spans="1:1" ht="15.75" x14ac:dyDescent="0.25">
      <c r="A757" s="115" t="s">
        <v>2780</v>
      </c>
    </row>
    <row r="758" spans="1:1" ht="15.75" x14ac:dyDescent="0.25">
      <c r="A758" s="115" t="s">
        <v>2783</v>
      </c>
    </row>
    <row r="759" spans="1:1" ht="15.75" x14ac:dyDescent="0.25">
      <c r="A759" s="115" t="s">
        <v>27</v>
      </c>
    </row>
    <row r="760" spans="1:1" ht="15.75" x14ac:dyDescent="0.25">
      <c r="A760" s="115" t="s">
        <v>27</v>
      </c>
    </row>
    <row r="761" spans="1:1" ht="15.75" x14ac:dyDescent="0.25">
      <c r="A761" s="115" t="s">
        <v>27</v>
      </c>
    </row>
    <row r="762" spans="1:1" ht="15.75" x14ac:dyDescent="0.25">
      <c r="A762" s="115" t="s">
        <v>27</v>
      </c>
    </row>
  </sheetData>
  <autoFilter ref="A1:A762" xr:uid="{E7B23DBF-A3DD-40BF-AD0E-97B9C5244B6A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2797</v>
      </c>
    </row>
    <row r="2" spans="1:1" x14ac:dyDescent="0.25">
      <c r="A2" t="s">
        <v>2798</v>
      </c>
    </row>
    <row r="3" spans="1:1" x14ac:dyDescent="0.25">
      <c r="A3" t="s">
        <v>2799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Hoja5</vt:lpstr>
      <vt:lpstr>ESTADOS</vt:lpstr>
      <vt:lpstr>SOL. Camb-Flia</vt:lpstr>
      <vt:lpstr>Hoja4</vt:lpstr>
      <vt:lpstr>Hoja6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RODRIGUEZ</dc:creator>
  <cp:keywords/>
  <dc:description/>
  <cp:lastModifiedBy>LINA RODRIGUEZ</cp:lastModifiedBy>
  <cp:revision/>
  <dcterms:created xsi:type="dcterms:W3CDTF">2024-01-30T20:21:26Z</dcterms:created>
  <dcterms:modified xsi:type="dcterms:W3CDTF">2024-12-17T02:45:41Z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2024-01-30T20:22:56Z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5353a5b2-a7e0-4f2c-8381-ac0818c8b126</vt:lpwstr>
  </property>
  <property fmtid="{D5CDD505-2E9C-101B-9397-08002B2CF9AE}" pid="8" name="MSIP_Label_1299739c-ad3d-4908-806e-4d91151a6e13_ContentBits">
    <vt:lpwstr>0</vt:lpwstr>
  </property>
</Properties>
</file>